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eovid\Resistivitetsmålinger\"/>
    </mc:Choice>
  </mc:AlternateContent>
  <xr:revisionPtr revIDLastSave="0" documentId="13_ncr:1_{545C6C99-64C4-4D53-B2E0-3C0A076C6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2" l="1"/>
  <c r="X8" i="2" s="1"/>
  <c r="Y7" i="2"/>
  <c r="Y8" i="2" s="1"/>
  <c r="Z7" i="2"/>
  <c r="AA7" i="2"/>
  <c r="AA8" i="2" s="1"/>
  <c r="AB7" i="2"/>
  <c r="AB8" i="2" s="1"/>
  <c r="AC7" i="2"/>
  <c r="AC8" i="2" s="1"/>
  <c r="AD7" i="2"/>
  <c r="AE7" i="2"/>
  <c r="AE8" i="2" s="1"/>
  <c r="AF7" i="2"/>
  <c r="AF8" i="2" s="1"/>
  <c r="AG7" i="2"/>
  <c r="AG8" i="2" s="1"/>
  <c r="AH7" i="2"/>
  <c r="AI7" i="2"/>
  <c r="AI8" i="2" s="1"/>
  <c r="AJ7" i="2"/>
  <c r="AJ8" i="2" s="1"/>
  <c r="Z8" i="2"/>
  <c r="AD8" i="2"/>
  <c r="AH8" i="2"/>
  <c r="X7" i="3"/>
  <c r="Y7" i="3"/>
  <c r="Y8" i="3" s="1"/>
  <c r="Z7" i="3"/>
  <c r="Z8" i="3" s="1"/>
  <c r="AA7" i="3"/>
  <c r="AA8" i="3"/>
  <c r="AB7" i="3"/>
  <c r="AB79" i="3" s="1"/>
  <c r="AC7" i="3"/>
  <c r="AC8" i="3" s="1"/>
  <c r="AD7" i="3"/>
  <c r="AE7" i="3"/>
  <c r="AE8" i="3" s="1"/>
  <c r="AF7" i="3"/>
  <c r="AG7" i="3"/>
  <c r="AG8" i="3" s="1"/>
  <c r="AH7" i="3"/>
  <c r="AH8" i="3"/>
  <c r="AI7" i="3"/>
  <c r="AJ7" i="3"/>
  <c r="X8" i="3"/>
  <c r="AF8" i="3"/>
  <c r="AJ8" i="3"/>
  <c r="AH7" i="4"/>
  <c r="AH8" i="4" s="1"/>
  <c r="AI7" i="4"/>
  <c r="AI8" i="4" s="1"/>
  <c r="AJ7" i="4"/>
  <c r="AJ8" i="4" s="1"/>
  <c r="X7" i="4"/>
  <c r="Y7" i="4"/>
  <c r="Y8" i="4" s="1"/>
  <c r="Z7" i="4"/>
  <c r="Z8" i="4" s="1"/>
  <c r="AA7" i="4"/>
  <c r="AA8" i="4"/>
  <c r="AB7" i="4"/>
  <c r="AB8" i="4" s="1"/>
  <c r="AC7" i="4"/>
  <c r="AC8" i="4" s="1"/>
  <c r="AD7" i="4"/>
  <c r="AD8" i="4" s="1"/>
  <c r="AE7" i="4"/>
  <c r="AE8" i="4" s="1"/>
  <c r="AF7" i="4"/>
  <c r="AF8" i="4" s="1"/>
  <c r="AG7" i="4"/>
  <c r="AG8" i="4" s="1"/>
  <c r="X8" i="4"/>
  <c r="B2" i="4"/>
  <c r="W7" i="4"/>
  <c r="W8" i="4" s="1"/>
  <c r="V7" i="4"/>
  <c r="V8" i="4" s="1"/>
  <c r="U7" i="4"/>
  <c r="U8" i="4" s="1"/>
  <c r="T7" i="4"/>
  <c r="T8" i="4" s="1"/>
  <c r="S7" i="4"/>
  <c r="S8" i="4" s="1"/>
  <c r="R7" i="4"/>
  <c r="R8" i="4" s="1"/>
  <c r="Q7" i="4"/>
  <c r="Q8" i="4" s="1"/>
  <c r="P7" i="4"/>
  <c r="P8" i="4" s="1"/>
  <c r="O7" i="4"/>
  <c r="O8" i="4" s="1"/>
  <c r="N7" i="4"/>
  <c r="N8" i="4" s="1"/>
  <c r="M7" i="4"/>
  <c r="M8" i="4" s="1"/>
  <c r="L7" i="4"/>
  <c r="L8" i="4" s="1"/>
  <c r="L5" i="4" s="1"/>
  <c r="L4" i="4" s="1"/>
  <c r="K7" i="4"/>
  <c r="K8" i="4" s="1"/>
  <c r="J7" i="4"/>
  <c r="J8" i="4" s="1"/>
  <c r="I7" i="4"/>
  <c r="I8" i="4" s="1"/>
  <c r="H7" i="4"/>
  <c r="H8" i="4" s="1"/>
  <c r="G7" i="4"/>
  <c r="G8" i="4" s="1"/>
  <c r="F7" i="4"/>
  <c r="F8" i="4"/>
  <c r="E7" i="4"/>
  <c r="E8" i="4" s="1"/>
  <c r="D7" i="4"/>
  <c r="D8" i="4" s="1"/>
  <c r="C7" i="4"/>
  <c r="C8" i="4" s="1"/>
  <c r="B2" i="3"/>
  <c r="P25" i="3" s="1"/>
  <c r="B2" i="2"/>
  <c r="W7" i="3"/>
  <c r="W8" i="3" s="1"/>
  <c r="V7" i="3"/>
  <c r="U7" i="3"/>
  <c r="U8" i="3" s="1"/>
  <c r="T7" i="3"/>
  <c r="S7" i="3"/>
  <c r="S8" i="3"/>
  <c r="R7" i="3"/>
  <c r="Q7" i="3"/>
  <c r="Q8" i="3" s="1"/>
  <c r="P7" i="3"/>
  <c r="P108" i="3" s="1"/>
  <c r="O7" i="3"/>
  <c r="O8" i="3" s="1"/>
  <c r="N7" i="3"/>
  <c r="M7" i="3"/>
  <c r="M8" i="3" s="1"/>
  <c r="L7" i="3"/>
  <c r="K7" i="3"/>
  <c r="K8" i="3" s="1"/>
  <c r="J7" i="3"/>
  <c r="I7" i="3"/>
  <c r="I8" i="3" s="1"/>
  <c r="H7" i="3"/>
  <c r="G7" i="3"/>
  <c r="G8" i="3" s="1"/>
  <c r="F7" i="3"/>
  <c r="E7" i="3"/>
  <c r="E8" i="3" s="1"/>
  <c r="D7" i="3"/>
  <c r="D32" i="3" s="1"/>
  <c r="C7" i="3"/>
  <c r="C8" i="3" s="1"/>
  <c r="W7" i="2"/>
  <c r="V7" i="2"/>
  <c r="U7" i="2"/>
  <c r="T7" i="2"/>
  <c r="S7" i="2"/>
  <c r="R7" i="2"/>
  <c r="Q7" i="2"/>
  <c r="Q8" i="2" s="1"/>
  <c r="P7" i="2"/>
  <c r="P8" i="2" s="1"/>
  <c r="O7" i="2"/>
  <c r="O8" i="2" s="1"/>
  <c r="N7" i="2"/>
  <c r="M7" i="2"/>
  <c r="M8" i="2" s="1"/>
  <c r="L7" i="2"/>
  <c r="L8" i="2" s="1"/>
  <c r="K7" i="2"/>
  <c r="J7" i="2"/>
  <c r="I7" i="2"/>
  <c r="I8" i="2" s="1"/>
  <c r="H7" i="2"/>
  <c r="H8" i="2" s="1"/>
  <c r="G7" i="2"/>
  <c r="F7" i="2"/>
  <c r="E7" i="2"/>
  <c r="E8" i="2" s="1"/>
  <c r="D7" i="2"/>
  <c r="C7" i="2"/>
  <c r="C8" i="2" s="1"/>
  <c r="W8" i="2"/>
  <c r="U8" i="2"/>
  <c r="T8" i="2"/>
  <c r="S8" i="2"/>
  <c r="K8" i="2"/>
  <c r="G8" i="2"/>
  <c r="D8" i="2"/>
  <c r="H16" i="3"/>
  <c r="M14" i="3"/>
  <c r="Q14" i="3"/>
  <c r="G15" i="3"/>
  <c r="R18" i="3"/>
  <c r="R19" i="3"/>
  <c r="I20" i="3"/>
  <c r="M20" i="3"/>
  <c r="K23" i="3"/>
  <c r="M23" i="3"/>
  <c r="U23" i="3"/>
  <c r="J28" i="3"/>
  <c r="L28" i="3"/>
  <c r="H36" i="3"/>
  <c r="H39" i="3"/>
  <c r="J39" i="3"/>
  <c r="P39" i="3"/>
  <c r="U24" i="3"/>
  <c r="I25" i="3"/>
  <c r="S26" i="3"/>
  <c r="I28" i="3"/>
  <c r="M28" i="3"/>
  <c r="Q29" i="3"/>
  <c r="S29" i="3"/>
  <c r="U29" i="3"/>
  <c r="G31" i="3"/>
  <c r="K31" i="3"/>
  <c r="O32" i="3"/>
  <c r="Q32" i="3"/>
  <c r="W33" i="3"/>
  <c r="I34" i="3"/>
  <c r="M35" i="3"/>
  <c r="O35" i="3"/>
  <c r="Q35" i="3"/>
  <c r="U36" i="3"/>
  <c r="W36" i="3"/>
  <c r="I38" i="3"/>
  <c r="K38" i="3"/>
  <c r="S39" i="3"/>
  <c r="W39" i="3"/>
  <c r="G41" i="3"/>
  <c r="I41" i="3"/>
  <c r="M41" i="3"/>
  <c r="T43" i="3"/>
  <c r="F44" i="3"/>
  <c r="H44" i="3"/>
  <c r="R46" i="3"/>
  <c r="H49" i="3"/>
  <c r="J51" i="3"/>
  <c r="P51" i="3"/>
  <c r="R51" i="3"/>
  <c r="R53" i="3"/>
  <c r="H54" i="3"/>
  <c r="J54" i="3"/>
  <c r="H56" i="3"/>
  <c r="J56" i="3"/>
  <c r="R58" i="3"/>
  <c r="H59" i="3"/>
  <c r="M42" i="3"/>
  <c r="O42" i="3"/>
  <c r="Q42" i="3"/>
  <c r="M43" i="3"/>
  <c r="Q43" i="3"/>
  <c r="S43" i="3"/>
  <c r="U43" i="3"/>
  <c r="Q44" i="3"/>
  <c r="U44" i="3"/>
  <c r="W44" i="3"/>
  <c r="U45" i="3"/>
  <c r="G46" i="3"/>
  <c r="I46" i="3"/>
  <c r="I47" i="3"/>
  <c r="K47" i="3"/>
  <c r="M47" i="3"/>
  <c r="I48" i="3"/>
  <c r="M48" i="3"/>
  <c r="O48" i="3"/>
  <c r="Q48" i="3"/>
  <c r="M49" i="3"/>
  <c r="Q49" i="3"/>
  <c r="S49" i="3"/>
  <c r="U49" i="3"/>
  <c r="Q50" i="3"/>
  <c r="U50" i="3"/>
  <c r="W50" i="3"/>
  <c r="U51" i="3"/>
  <c r="G52" i="3"/>
  <c r="I52" i="3"/>
  <c r="I53" i="3"/>
  <c r="K53" i="3"/>
  <c r="M53" i="3"/>
  <c r="I54" i="3"/>
  <c r="M54" i="3"/>
  <c r="O54" i="3"/>
  <c r="Q54" i="3"/>
  <c r="M55" i="3"/>
  <c r="Q55" i="3"/>
  <c r="S55" i="3"/>
  <c r="U55" i="3"/>
  <c r="Q56" i="3"/>
  <c r="U56" i="3"/>
  <c r="W56" i="3"/>
  <c r="E57" i="3"/>
  <c r="U57" i="3"/>
  <c r="G58" i="3"/>
  <c r="I58" i="3"/>
  <c r="K59" i="3"/>
  <c r="Q59" i="3"/>
  <c r="S59" i="3"/>
  <c r="U59" i="3"/>
  <c r="Q60" i="3"/>
  <c r="U60" i="3"/>
  <c r="W60" i="3"/>
  <c r="E61" i="3"/>
  <c r="U61" i="3"/>
  <c r="G62" i="3"/>
  <c r="I62" i="3"/>
  <c r="I63" i="3"/>
  <c r="K63" i="3"/>
  <c r="M63" i="3"/>
  <c r="I64" i="3"/>
  <c r="M64" i="3"/>
  <c r="O64" i="3"/>
  <c r="Q64" i="3"/>
  <c r="M65" i="3"/>
  <c r="Q65" i="3"/>
  <c r="S65" i="3"/>
  <c r="U65" i="3"/>
  <c r="Q66" i="3"/>
  <c r="U66" i="3"/>
  <c r="W66" i="3"/>
  <c r="U67" i="3"/>
  <c r="G68" i="3"/>
  <c r="I68" i="3"/>
  <c r="I69" i="3"/>
  <c r="K69" i="3"/>
  <c r="M69" i="3"/>
  <c r="I70" i="3"/>
  <c r="M70" i="3"/>
  <c r="O70" i="3"/>
  <c r="Q70" i="3"/>
  <c r="M71" i="3"/>
  <c r="Q71" i="3"/>
  <c r="S71" i="3"/>
  <c r="U71" i="3"/>
  <c r="Q72" i="3"/>
  <c r="U72" i="3"/>
  <c r="W72" i="3"/>
  <c r="U73" i="3"/>
  <c r="G74" i="3"/>
  <c r="I74" i="3"/>
  <c r="I75" i="3"/>
  <c r="K75" i="3"/>
  <c r="M75" i="3"/>
  <c r="I76" i="3"/>
  <c r="M76" i="3"/>
  <c r="O76" i="3"/>
  <c r="Q76" i="3"/>
  <c r="M77" i="3"/>
  <c r="Q77" i="3"/>
  <c r="S77" i="3"/>
  <c r="U77" i="3"/>
  <c r="Q78" i="3"/>
  <c r="U78" i="3"/>
  <c r="W78" i="3"/>
  <c r="E79" i="3"/>
  <c r="U79" i="3"/>
  <c r="G80" i="3"/>
  <c r="I80" i="3"/>
  <c r="I81" i="3"/>
  <c r="K81" i="3"/>
  <c r="M81" i="3"/>
  <c r="I82" i="3"/>
  <c r="M82" i="3"/>
  <c r="O82" i="3"/>
  <c r="Q82" i="3"/>
  <c r="M83" i="3"/>
  <c r="Q83" i="3"/>
  <c r="S83" i="3"/>
  <c r="U83" i="3"/>
  <c r="Q84" i="3"/>
  <c r="U84" i="3"/>
  <c r="W84" i="3"/>
  <c r="U85" i="3"/>
  <c r="G86" i="3"/>
  <c r="I86" i="3"/>
  <c r="I87" i="3"/>
  <c r="K87" i="3"/>
  <c r="M87" i="3"/>
  <c r="I88" i="3"/>
  <c r="M88" i="3"/>
  <c r="O88" i="3"/>
  <c r="Q88" i="3"/>
  <c r="M89" i="3"/>
  <c r="Q89" i="3"/>
  <c r="S89" i="3"/>
  <c r="U89" i="3"/>
  <c r="Q90" i="3"/>
  <c r="U90" i="3"/>
  <c r="W90" i="3"/>
  <c r="U91" i="3"/>
  <c r="G92" i="3"/>
  <c r="I92" i="3"/>
  <c r="U58" i="3"/>
  <c r="I59" i="3"/>
  <c r="R60" i="3"/>
  <c r="H61" i="3"/>
  <c r="J61" i="3"/>
  <c r="H63" i="3"/>
  <c r="L63" i="3"/>
  <c r="R63" i="3"/>
  <c r="T65" i="3"/>
  <c r="H66" i="3"/>
  <c r="J66" i="3"/>
  <c r="V67" i="3"/>
  <c r="J68" i="3"/>
  <c r="R68" i="3"/>
  <c r="J70" i="3"/>
  <c r="R70" i="3"/>
  <c r="H71" i="3"/>
  <c r="J71" i="3"/>
  <c r="R72" i="3"/>
  <c r="H73" i="3"/>
  <c r="J73" i="3"/>
  <c r="P73" i="3"/>
  <c r="H75" i="3"/>
  <c r="L75" i="3"/>
  <c r="R75" i="3"/>
  <c r="T77" i="3"/>
  <c r="H78" i="3"/>
  <c r="J78" i="3"/>
  <c r="V79" i="3"/>
  <c r="J80" i="3"/>
  <c r="P80" i="3"/>
  <c r="R80" i="3"/>
  <c r="J82" i="3"/>
  <c r="R82" i="3"/>
  <c r="H83" i="3"/>
  <c r="J83" i="3"/>
  <c r="J84" i="3"/>
  <c r="R84" i="3"/>
  <c r="H85" i="3"/>
  <c r="J85" i="3"/>
  <c r="P85" i="3"/>
  <c r="R85" i="3"/>
  <c r="J86" i="3"/>
  <c r="P86" i="3"/>
  <c r="R86" i="3"/>
  <c r="H87" i="3"/>
  <c r="J87" i="3"/>
  <c r="L87" i="3"/>
  <c r="R87" i="3"/>
  <c r="H88" i="3"/>
  <c r="J88" i="3"/>
  <c r="P88" i="3"/>
  <c r="R88" i="3"/>
  <c r="H89" i="3"/>
  <c r="J89" i="3"/>
  <c r="N89" i="3"/>
  <c r="R89" i="3"/>
  <c r="T89" i="3"/>
  <c r="H90" i="3"/>
  <c r="J90" i="3"/>
  <c r="R90" i="3"/>
  <c r="C108" i="3"/>
  <c r="C106" i="3"/>
  <c r="C104" i="3"/>
  <c r="C102" i="3"/>
  <c r="C100" i="3"/>
  <c r="C98" i="3"/>
  <c r="C96" i="3"/>
  <c r="C94" i="3"/>
  <c r="C92" i="3"/>
  <c r="C90" i="3"/>
  <c r="C88" i="3"/>
  <c r="C86" i="3"/>
  <c r="C84" i="3"/>
  <c r="C82" i="3"/>
  <c r="C80" i="3"/>
  <c r="C78" i="3"/>
  <c r="C76" i="3"/>
  <c r="C74" i="3"/>
  <c r="C72" i="3"/>
  <c r="C70" i="3"/>
  <c r="C68" i="3"/>
  <c r="C66" i="3"/>
  <c r="C64" i="3"/>
  <c r="C62" i="3"/>
  <c r="C60" i="3"/>
  <c r="C58" i="3"/>
  <c r="C56" i="3"/>
  <c r="C54" i="3"/>
  <c r="C52" i="3"/>
  <c r="C50" i="3"/>
  <c r="C48" i="3"/>
  <c r="C46" i="3"/>
  <c r="C44" i="3"/>
  <c r="C42" i="3"/>
  <c r="C40" i="3"/>
  <c r="C38" i="3"/>
  <c r="C36" i="3"/>
  <c r="C34" i="3"/>
  <c r="C32" i="3"/>
  <c r="C30" i="3"/>
  <c r="C28" i="3"/>
  <c r="C26" i="3"/>
  <c r="C24" i="3"/>
  <c r="C22" i="3"/>
  <c r="C20" i="3"/>
  <c r="C18" i="3"/>
  <c r="C16" i="3"/>
  <c r="C14" i="3"/>
  <c r="C12" i="3"/>
  <c r="C10" i="3"/>
  <c r="V108" i="3"/>
  <c r="R108" i="3"/>
  <c r="J108" i="3"/>
  <c r="H108" i="3"/>
  <c r="R107" i="3"/>
  <c r="P107" i="3"/>
  <c r="J107" i="3"/>
  <c r="H107" i="3"/>
  <c r="T106" i="3"/>
  <c r="R106" i="3"/>
  <c r="P106" i="3"/>
  <c r="N106" i="3"/>
  <c r="J106" i="3"/>
  <c r="H106" i="3"/>
  <c r="R105" i="3"/>
  <c r="J105" i="3"/>
  <c r="H105" i="3"/>
  <c r="R104" i="3"/>
  <c r="P104" i="3"/>
  <c r="L104" i="3"/>
  <c r="J104" i="3"/>
  <c r="H104" i="3"/>
  <c r="F104" i="3"/>
  <c r="R103" i="3"/>
  <c r="J103" i="3"/>
  <c r="H103" i="3"/>
  <c r="V102" i="3"/>
  <c r="R102" i="3"/>
  <c r="J102" i="3"/>
  <c r="H102" i="3"/>
  <c r="D102" i="3"/>
  <c r="R101" i="3"/>
  <c r="P101" i="3"/>
  <c r="J101" i="3"/>
  <c r="H101" i="3"/>
  <c r="T100" i="3"/>
  <c r="R100" i="3"/>
  <c r="N100" i="3"/>
  <c r="J100" i="3"/>
  <c r="H100" i="3"/>
  <c r="R99" i="3"/>
  <c r="P99" i="3"/>
  <c r="J99" i="3"/>
  <c r="H99" i="3"/>
  <c r="R98" i="3"/>
  <c r="L98" i="3"/>
  <c r="J98" i="3"/>
  <c r="H98" i="3"/>
  <c r="F98" i="3"/>
  <c r="R97" i="3"/>
  <c r="P97" i="3"/>
  <c r="J97" i="3"/>
  <c r="H97" i="3"/>
  <c r="V96" i="3"/>
  <c r="R96" i="3"/>
  <c r="P96" i="3"/>
  <c r="J96" i="3"/>
  <c r="H96" i="3"/>
  <c r="R95" i="3"/>
  <c r="P95" i="3"/>
  <c r="J95" i="3"/>
  <c r="H95" i="3"/>
  <c r="T94" i="3"/>
  <c r="R94" i="3"/>
  <c r="P94" i="3"/>
  <c r="N94" i="3"/>
  <c r="J94" i="3"/>
  <c r="H94" i="3"/>
  <c r="R93" i="3"/>
  <c r="J93" i="3"/>
  <c r="H93" i="3"/>
  <c r="H92" i="3"/>
  <c r="P91" i="3"/>
  <c r="H91" i="3"/>
  <c r="D91" i="3"/>
  <c r="H8" i="3"/>
  <c r="J8" i="3"/>
  <c r="R8" i="3"/>
  <c r="V90" i="3"/>
  <c r="C107" i="3"/>
  <c r="C103" i="3"/>
  <c r="C99" i="3"/>
  <c r="C95" i="3"/>
  <c r="C91" i="3"/>
  <c r="C87" i="3"/>
  <c r="C83" i="3"/>
  <c r="C79" i="3"/>
  <c r="C75" i="3"/>
  <c r="C71" i="3"/>
  <c r="C67" i="3"/>
  <c r="C63" i="3"/>
  <c r="C59" i="3"/>
  <c r="C55" i="3"/>
  <c r="C51" i="3"/>
  <c r="C47" i="3"/>
  <c r="C43" i="3"/>
  <c r="C39" i="3"/>
  <c r="C35" i="3"/>
  <c r="C31" i="3"/>
  <c r="C27" i="3"/>
  <c r="C23" i="3"/>
  <c r="C19" i="3"/>
  <c r="C15" i="3"/>
  <c r="C11" i="3"/>
  <c r="U108" i="3"/>
  <c r="Q108" i="3"/>
  <c r="M108" i="3"/>
  <c r="I108" i="3"/>
  <c r="U107" i="3"/>
  <c r="Q107" i="3"/>
  <c r="M107" i="3"/>
  <c r="I107" i="3"/>
  <c r="U106" i="3"/>
  <c r="Q106" i="3"/>
  <c r="M106" i="3"/>
  <c r="I106" i="3"/>
  <c r="U105" i="3"/>
  <c r="Q105" i="3"/>
  <c r="M105" i="3"/>
  <c r="I105" i="3"/>
  <c r="U104" i="3"/>
  <c r="Q104" i="3"/>
  <c r="M104" i="3"/>
  <c r="I104" i="3"/>
  <c r="U103" i="3"/>
  <c r="Q103" i="3"/>
  <c r="M103" i="3"/>
  <c r="I103" i="3"/>
  <c r="E103" i="3"/>
  <c r="U102" i="3"/>
  <c r="Q102" i="3"/>
  <c r="M102" i="3"/>
  <c r="I102" i="3"/>
  <c r="U101" i="3"/>
  <c r="Q101" i="3"/>
  <c r="M101" i="3"/>
  <c r="I101" i="3"/>
  <c r="U100" i="3"/>
  <c r="Q100" i="3"/>
  <c r="M100" i="3"/>
  <c r="I100" i="3"/>
  <c r="U99" i="3"/>
  <c r="Q99" i="3"/>
  <c r="M99" i="3"/>
  <c r="I99" i="3"/>
  <c r="U98" i="3"/>
  <c r="Q98" i="3"/>
  <c r="M98" i="3"/>
  <c r="I98" i="3"/>
  <c r="U97" i="3"/>
  <c r="Q97" i="3"/>
  <c r="M97" i="3"/>
  <c r="I97" i="3"/>
  <c r="AJ108" i="4"/>
  <c r="AH108" i="4"/>
  <c r="AI107" i="4"/>
  <c r="AJ106" i="4"/>
  <c r="AH106" i="4"/>
  <c r="AI105" i="4"/>
  <c r="AJ104" i="4"/>
  <c r="AH104" i="4"/>
  <c r="AI103" i="4"/>
  <c r="AJ102" i="4"/>
  <c r="AH102" i="4"/>
  <c r="AI101" i="4"/>
  <c r="AJ100" i="4"/>
  <c r="AH100" i="4"/>
  <c r="AI99" i="4"/>
  <c r="AJ98" i="4"/>
  <c r="AH98" i="4"/>
  <c r="AI97" i="4"/>
  <c r="AJ96" i="4"/>
  <c r="AH96" i="4"/>
  <c r="AI95" i="4"/>
  <c r="AJ94" i="4"/>
  <c r="AH94" i="4"/>
  <c r="AI93" i="4"/>
  <c r="AJ92" i="4"/>
  <c r="AH92" i="4"/>
  <c r="AI91" i="4"/>
  <c r="AI90" i="4"/>
  <c r="AI89" i="4"/>
  <c r="AI88" i="4"/>
  <c r="AI87" i="4"/>
  <c r="AI86" i="4"/>
  <c r="AI85" i="4"/>
  <c r="AI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I59" i="4"/>
  <c r="AI58" i="4"/>
  <c r="AI57" i="4"/>
  <c r="AI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5" i="4" s="1"/>
  <c r="AI4" i="4" s="1"/>
  <c r="AJ108" i="3"/>
  <c r="AH108" i="3"/>
  <c r="AF108" i="3"/>
  <c r="Z108" i="3"/>
  <c r="X108" i="3"/>
  <c r="AG107" i="3"/>
  <c r="AE107" i="3"/>
  <c r="AC107" i="3"/>
  <c r="AA107" i="3"/>
  <c r="Y107" i="3"/>
  <c r="AJ106" i="3"/>
  <c r="AH106" i="3"/>
  <c r="AF106" i="3"/>
  <c r="Z106" i="3"/>
  <c r="X106" i="3"/>
  <c r="AI105" i="3"/>
  <c r="AG105" i="3"/>
  <c r="AE105" i="3"/>
  <c r="AC105" i="3"/>
  <c r="AA105" i="3"/>
  <c r="Y105" i="3"/>
  <c r="AJ104" i="3"/>
  <c r="AH104" i="3"/>
  <c r="AF104" i="3"/>
  <c r="AD104" i="3"/>
  <c r="Z104" i="3"/>
  <c r="X104" i="3"/>
  <c r="AG103" i="3"/>
  <c r="AE103" i="3"/>
  <c r="AC103" i="3"/>
  <c r="AA103" i="3"/>
  <c r="Y103" i="3"/>
  <c r="AJ102" i="3"/>
  <c r="AH102" i="3"/>
  <c r="AF102" i="3"/>
  <c r="Z102" i="3"/>
  <c r="X102" i="3"/>
  <c r="AG101" i="3"/>
  <c r="AE101" i="3"/>
  <c r="AC101" i="3"/>
  <c r="AA101" i="3"/>
  <c r="Y101" i="3"/>
  <c r="AJ100" i="3"/>
  <c r="AH100" i="3"/>
  <c r="AF100" i="3"/>
  <c r="Z100" i="3"/>
  <c r="AJ99" i="3"/>
  <c r="AF99" i="3"/>
  <c r="X99" i="3"/>
  <c r="AG98" i="3"/>
  <c r="AC98" i="3"/>
  <c r="Y98" i="3"/>
  <c r="AH97" i="3"/>
  <c r="Z97" i="3"/>
  <c r="AI96" i="3"/>
  <c r="AE96" i="3"/>
  <c r="AA96" i="3"/>
  <c r="AJ95" i="3"/>
  <c r="AF95" i="3"/>
  <c r="X95" i="3"/>
  <c r="AG94" i="3"/>
  <c r="AC94" i="3"/>
  <c r="Y94" i="3"/>
  <c r="AH93" i="3"/>
  <c r="Z93" i="3"/>
  <c r="AE92" i="3"/>
  <c r="AA92" i="3"/>
  <c r="AJ91" i="3"/>
  <c r="AF91" i="3"/>
  <c r="X91" i="3"/>
  <c r="AG90" i="3"/>
  <c r="AC90" i="3"/>
  <c r="Y90" i="3"/>
  <c r="AH89" i="3"/>
  <c r="AD89" i="3"/>
  <c r="Z89" i="3"/>
  <c r="AE88" i="3"/>
  <c r="AA88" i="3"/>
  <c r="AJ87" i="3"/>
  <c r="AF87" i="3"/>
  <c r="X87" i="3"/>
  <c r="AG86" i="3"/>
  <c r="AC86" i="3"/>
  <c r="Y86" i="3"/>
  <c r="AH85" i="3"/>
  <c r="Z85" i="3"/>
  <c r="AE84" i="3"/>
  <c r="AA84" i="3"/>
  <c r="AJ83" i="3"/>
  <c r="AF83" i="3"/>
  <c r="X83" i="3"/>
  <c r="AG82" i="3"/>
  <c r="AC82" i="3"/>
  <c r="Y82" i="3"/>
  <c r="AH81" i="3"/>
  <c r="Z81" i="3"/>
  <c r="AE80" i="3"/>
  <c r="AA80" i="3"/>
  <c r="AJ79" i="3"/>
  <c r="AF79" i="3"/>
  <c r="X79" i="3"/>
  <c r="AG78" i="3"/>
  <c r="AC78" i="3"/>
  <c r="Y78" i="3"/>
  <c r="AH77" i="3"/>
  <c r="Z77" i="3"/>
  <c r="AE76" i="3"/>
  <c r="AA76" i="3"/>
  <c r="AJ75" i="3"/>
  <c r="AF75" i="3"/>
  <c r="X75" i="3"/>
  <c r="AG74" i="3"/>
  <c r="AC74" i="3"/>
  <c r="Y74" i="3"/>
  <c r="AH73" i="3"/>
  <c r="Z73" i="3"/>
  <c r="AE72" i="3"/>
  <c r="AA72" i="3"/>
  <c r="AJ71" i="3"/>
  <c r="AF71" i="3"/>
  <c r="AI70" i="3"/>
  <c r="Y9" i="3"/>
  <c r="AA9" i="3"/>
  <c r="AC9" i="3"/>
  <c r="AE9" i="3"/>
  <c r="AG9" i="3"/>
  <c r="X10" i="3"/>
  <c r="AF10" i="3"/>
  <c r="AJ10" i="3"/>
  <c r="Y11" i="3"/>
  <c r="AA11" i="3"/>
  <c r="AC11" i="3"/>
  <c r="AE11" i="3"/>
  <c r="AG11" i="3"/>
  <c r="X12" i="3"/>
  <c r="AF12" i="3"/>
  <c r="AJ12" i="3"/>
  <c r="Y13" i="3"/>
  <c r="AA13" i="3"/>
  <c r="AC13" i="3"/>
  <c r="AE13" i="3"/>
  <c r="AG13" i="3"/>
  <c r="X14" i="3"/>
  <c r="AF14" i="3"/>
  <c r="AJ14" i="3"/>
  <c r="Y15" i="3"/>
  <c r="AA15" i="3"/>
  <c r="AC15" i="3"/>
  <c r="AE15" i="3"/>
  <c r="AG15" i="3"/>
  <c r="AI15" i="3"/>
  <c r="X16" i="3"/>
  <c r="Z16" i="3"/>
  <c r="AF16" i="3"/>
  <c r="AH16" i="3"/>
  <c r="AJ16" i="3"/>
  <c r="Y17" i="3"/>
  <c r="AA17" i="3"/>
  <c r="AC17" i="3"/>
  <c r="AE17" i="3"/>
  <c r="AG17" i="3"/>
  <c r="X18" i="3"/>
  <c r="Z18" i="3"/>
  <c r="AF18" i="3"/>
  <c r="AH18" i="3"/>
  <c r="AJ18" i="3"/>
  <c r="Y19" i="3"/>
  <c r="AA19" i="3"/>
  <c r="AC19" i="3"/>
  <c r="AE19" i="3"/>
  <c r="AG19" i="3"/>
  <c r="X20" i="3"/>
  <c r="Z20" i="3"/>
  <c r="AF20" i="3"/>
  <c r="AH20" i="3"/>
  <c r="AJ20" i="3"/>
  <c r="Y21" i="3"/>
  <c r="AA21" i="3"/>
  <c r="AC21" i="3"/>
  <c r="AE21" i="3"/>
  <c r="AG21" i="3"/>
  <c r="X22" i="3"/>
  <c r="Z22" i="3"/>
  <c r="AF22" i="3"/>
  <c r="AH22" i="3"/>
  <c r="AJ22" i="3"/>
  <c r="Y23" i="3"/>
  <c r="AA23" i="3"/>
  <c r="AC23" i="3"/>
  <c r="AE23" i="3"/>
  <c r="AG23" i="3"/>
  <c r="X24" i="3"/>
  <c r="Z24" i="3"/>
  <c r="AF24" i="3"/>
  <c r="AH24" i="3"/>
  <c r="AJ24" i="3"/>
  <c r="Y25" i="3"/>
  <c r="AA25" i="3"/>
  <c r="AC25" i="3"/>
  <c r="AE25" i="3"/>
  <c r="AG25" i="3"/>
  <c r="X26" i="3"/>
  <c r="Z26" i="3"/>
  <c r="AD26" i="3"/>
  <c r="AF26" i="3"/>
  <c r="AH26" i="3"/>
  <c r="AJ26" i="3"/>
  <c r="Y27" i="3"/>
  <c r="AA27" i="3"/>
  <c r="AC27" i="3"/>
  <c r="AE27" i="3"/>
  <c r="AG27" i="3"/>
  <c r="X28" i="3"/>
  <c r="Z28" i="3"/>
  <c r="AF28" i="3"/>
  <c r="AH28" i="3"/>
  <c r="AJ28" i="3"/>
  <c r="Y29" i="3"/>
  <c r="AA29" i="3"/>
  <c r="AC29" i="3"/>
  <c r="AE29" i="3"/>
  <c r="AG29" i="3"/>
  <c r="X30" i="3"/>
  <c r="Z30" i="3"/>
  <c r="AF30" i="3"/>
  <c r="AH30" i="3"/>
  <c r="AJ30" i="3"/>
  <c r="Y31" i="3"/>
  <c r="AA31" i="3"/>
  <c r="AC31" i="3"/>
  <c r="AE31" i="3"/>
  <c r="AG31" i="3"/>
  <c r="X32" i="3"/>
  <c r="Z32" i="3"/>
  <c r="AD32" i="3"/>
  <c r="AF32" i="3"/>
  <c r="AH32" i="3"/>
  <c r="AJ32" i="3"/>
  <c r="Y33" i="3"/>
  <c r="AA33" i="3"/>
  <c r="AC33" i="3"/>
  <c r="AE33" i="3"/>
  <c r="AG33" i="3"/>
  <c r="AI33" i="3"/>
  <c r="X34" i="3"/>
  <c r="Z34" i="3"/>
  <c r="AB34" i="3"/>
  <c r="AF34" i="3"/>
  <c r="AH34" i="3"/>
  <c r="AJ34" i="3"/>
  <c r="Y35" i="3"/>
  <c r="AA35" i="3"/>
  <c r="AC35" i="3"/>
  <c r="AE35" i="3"/>
  <c r="AG35" i="3"/>
  <c r="X36" i="3"/>
  <c r="Z36" i="3"/>
  <c r="AF36" i="3"/>
  <c r="AH36" i="3"/>
  <c r="AJ36" i="3"/>
  <c r="Y37" i="3"/>
  <c r="AA37" i="3"/>
  <c r="AC37" i="3"/>
  <c r="AE37" i="3"/>
  <c r="AG37" i="3"/>
  <c r="X38" i="3"/>
  <c r="Z38" i="3"/>
  <c r="AF38" i="3"/>
  <c r="AH38" i="3"/>
  <c r="AJ38" i="3"/>
  <c r="Y39" i="3"/>
  <c r="AA39" i="3"/>
  <c r="AC39" i="3"/>
  <c r="AE39" i="3"/>
  <c r="AG39" i="3"/>
  <c r="AI39" i="3"/>
  <c r="X40" i="3"/>
  <c r="Z40" i="3"/>
  <c r="AF40" i="3"/>
  <c r="AH40" i="3"/>
  <c r="AJ40" i="3"/>
  <c r="Y41" i="3"/>
  <c r="AA41" i="3"/>
  <c r="AC41" i="3"/>
  <c r="AE41" i="3"/>
  <c r="AG41" i="3"/>
  <c r="X42" i="3"/>
  <c r="Z42" i="3"/>
  <c r="AF42" i="3"/>
  <c r="AH42" i="3"/>
  <c r="AJ42" i="3"/>
  <c r="Y43" i="3"/>
  <c r="AA43" i="3"/>
  <c r="AC43" i="3"/>
  <c r="AE43" i="3"/>
  <c r="AG43" i="3"/>
  <c r="X44" i="3"/>
  <c r="Z44" i="3"/>
  <c r="AF44" i="3"/>
  <c r="AH44" i="3"/>
  <c r="AJ44" i="3"/>
  <c r="Y45" i="3"/>
  <c r="AA45" i="3"/>
  <c r="AC45" i="3"/>
  <c r="AE45" i="3"/>
  <c r="AG45" i="3"/>
  <c r="X46" i="3"/>
  <c r="Z46" i="3"/>
  <c r="AF46" i="3"/>
  <c r="AH46" i="3"/>
  <c r="AJ46" i="3"/>
  <c r="Y47" i="3"/>
  <c r="AA47" i="3"/>
  <c r="AC47" i="3"/>
  <c r="AE47" i="3"/>
  <c r="AG47" i="3"/>
  <c r="X48" i="3"/>
  <c r="Z48" i="3"/>
  <c r="AF48" i="3"/>
  <c r="AH48" i="3"/>
  <c r="AJ48" i="3"/>
  <c r="Y49" i="3"/>
  <c r="AA49" i="3"/>
  <c r="AC49" i="3"/>
  <c r="AE49" i="3"/>
  <c r="AG49" i="3"/>
  <c r="X50" i="3"/>
  <c r="Z50" i="3"/>
  <c r="AD50" i="3"/>
  <c r="AF50" i="3"/>
  <c r="AH50" i="3"/>
  <c r="AJ50" i="3"/>
  <c r="Y51" i="3"/>
  <c r="AA51" i="3"/>
  <c r="AC51" i="3"/>
  <c r="AE51" i="3"/>
  <c r="AG51" i="3"/>
  <c r="X52" i="3"/>
  <c r="Z52" i="3"/>
  <c r="AB52" i="3"/>
  <c r="AF52" i="3"/>
  <c r="AH52" i="3"/>
  <c r="AJ52" i="3"/>
  <c r="Y53" i="3"/>
  <c r="AA53" i="3"/>
  <c r="AC53" i="3"/>
  <c r="AE53" i="3"/>
  <c r="AG53" i="3"/>
  <c r="X54" i="3"/>
  <c r="Z54" i="3"/>
  <c r="AF54" i="3"/>
  <c r="AH54" i="3"/>
  <c r="AJ54" i="3"/>
  <c r="Y55" i="3"/>
  <c r="AA55" i="3"/>
  <c r="AC55" i="3"/>
  <c r="AE55" i="3"/>
  <c r="AG55" i="3"/>
  <c r="X56" i="3"/>
  <c r="Z56" i="3"/>
  <c r="AD56" i="3"/>
  <c r="AF56" i="3"/>
  <c r="AH56" i="3"/>
  <c r="AJ56" i="3"/>
  <c r="X9" i="3"/>
  <c r="AF9" i="3"/>
  <c r="AJ9" i="3"/>
  <c r="X11" i="3"/>
  <c r="AF11" i="3"/>
  <c r="AJ11" i="3"/>
  <c r="X13" i="3"/>
  <c r="AF13" i="3"/>
  <c r="AJ13" i="3"/>
  <c r="X15" i="3"/>
  <c r="AF15" i="3"/>
  <c r="AJ15" i="3"/>
  <c r="AA16" i="3"/>
  <c r="AE16" i="3"/>
  <c r="Z17" i="3"/>
  <c r="AH17" i="3"/>
  <c r="Y18" i="3"/>
  <c r="AC18" i="3"/>
  <c r="AG18" i="3"/>
  <c r="X19" i="3"/>
  <c r="AB19" i="3"/>
  <c r="AF19" i="3"/>
  <c r="AJ19" i="3"/>
  <c r="AA20" i="3"/>
  <c r="AE20" i="3"/>
  <c r="Z21" i="3"/>
  <c r="AD21" i="3"/>
  <c r="AH21" i="3"/>
  <c r="Y22" i="3"/>
  <c r="AC22" i="3"/>
  <c r="AG22" i="3"/>
  <c r="X23" i="3"/>
  <c r="AF23" i="3"/>
  <c r="AJ23" i="3"/>
  <c r="AA24" i="3"/>
  <c r="AE24" i="3"/>
  <c r="Z25" i="3"/>
  <c r="AH25" i="3"/>
  <c r="Y26" i="3"/>
  <c r="AC26" i="3"/>
  <c r="AG26" i="3"/>
  <c r="X27" i="3"/>
  <c r="AF27" i="3"/>
  <c r="AJ27" i="3"/>
  <c r="AA28" i="3"/>
  <c r="AE28" i="3"/>
  <c r="AI28" i="3"/>
  <c r="Z29" i="3"/>
  <c r="AH29" i="3"/>
  <c r="Y30" i="3"/>
  <c r="AC30" i="3"/>
  <c r="AG30" i="3"/>
  <c r="X31" i="3"/>
  <c r="AB31" i="3"/>
  <c r="AF31" i="3"/>
  <c r="AJ31" i="3"/>
  <c r="AA32" i="3"/>
  <c r="AE32" i="3"/>
  <c r="Z33" i="3"/>
  <c r="AH33" i="3"/>
  <c r="Y34" i="3"/>
  <c r="AC34" i="3"/>
  <c r="AG34" i="3"/>
  <c r="X35" i="3"/>
  <c r="AF35" i="3"/>
  <c r="AJ35" i="3"/>
  <c r="AA36" i="3"/>
  <c r="AE36" i="3"/>
  <c r="Z37" i="3"/>
  <c r="AH37" i="3"/>
  <c r="Y38" i="3"/>
  <c r="AC38" i="3"/>
  <c r="AG38" i="3"/>
  <c r="X39" i="3"/>
  <c r="AF39" i="3"/>
  <c r="AJ39" i="3"/>
  <c r="AA40" i="3"/>
  <c r="AE40" i="3"/>
  <c r="Z41" i="3"/>
  <c r="AD41" i="3"/>
  <c r="AH41" i="3"/>
  <c r="Y42" i="3"/>
  <c r="AC42" i="3"/>
  <c r="AG42" i="3"/>
  <c r="X43" i="3"/>
  <c r="AF43" i="3"/>
  <c r="AJ43" i="3"/>
  <c r="AA44" i="3"/>
  <c r="AE44" i="3"/>
  <c r="Z45" i="3"/>
  <c r="AH45" i="3"/>
  <c r="Y46" i="3"/>
  <c r="AC46" i="3"/>
  <c r="AG46" i="3"/>
  <c r="X47" i="3"/>
  <c r="AB47" i="3"/>
  <c r="AF47" i="3"/>
  <c r="AJ47" i="3"/>
  <c r="AA48" i="3"/>
  <c r="AE48" i="3"/>
  <c r="AI48" i="3"/>
  <c r="Z49" i="3"/>
  <c r="AH49" i="3"/>
  <c r="Y50" i="3"/>
  <c r="AC50" i="3"/>
  <c r="AG50" i="3"/>
  <c r="X51" i="3"/>
  <c r="AF51" i="3"/>
  <c r="AJ51" i="3"/>
  <c r="AA52" i="3"/>
  <c r="AE52" i="3"/>
  <c r="Z53" i="3"/>
  <c r="AD53" i="3"/>
  <c r="AH53" i="3"/>
  <c r="Y54" i="3"/>
  <c r="AC54" i="3"/>
  <c r="AG54" i="3"/>
  <c r="X55" i="3"/>
  <c r="AF55" i="3"/>
  <c r="AJ55" i="3"/>
  <c r="AA56" i="3"/>
  <c r="AE56" i="3"/>
  <c r="Y57" i="3"/>
  <c r="AA57" i="3"/>
  <c r="AC57" i="3"/>
  <c r="AE57" i="3"/>
  <c r="AG57" i="3"/>
  <c r="X58" i="3"/>
  <c r="Z58" i="3"/>
  <c r="AD58" i="3"/>
  <c r="AF58" i="3"/>
  <c r="AH58" i="3"/>
  <c r="AJ58" i="3"/>
  <c r="Y59" i="3"/>
  <c r="AA59" i="3"/>
  <c r="AC59" i="3"/>
  <c r="AE59" i="3"/>
  <c r="AG59" i="3"/>
  <c r="X60" i="3"/>
  <c r="Z60" i="3"/>
  <c r="AB60" i="3"/>
  <c r="AF60" i="3"/>
  <c r="AH60" i="3"/>
  <c r="AJ60" i="3"/>
  <c r="Y61" i="3"/>
  <c r="AA61" i="3"/>
  <c r="AC61" i="3"/>
  <c r="AE61" i="3"/>
  <c r="AG61" i="3"/>
  <c r="X62" i="3"/>
  <c r="Z62" i="3"/>
  <c r="AF62" i="3"/>
  <c r="AH62" i="3"/>
  <c r="AJ62" i="3"/>
  <c r="Y63" i="3"/>
  <c r="AA63" i="3"/>
  <c r="AC63" i="3"/>
  <c r="AE63" i="3"/>
  <c r="AG63" i="3"/>
  <c r="X64" i="3"/>
  <c r="Z64" i="3"/>
  <c r="AD64" i="3"/>
  <c r="AF64" i="3"/>
  <c r="AH64" i="3"/>
  <c r="AJ64" i="3"/>
  <c r="Y65" i="3"/>
  <c r="AA65" i="3"/>
  <c r="AC65" i="3"/>
  <c r="AE65" i="3"/>
  <c r="AG65" i="3"/>
  <c r="AI65" i="3"/>
  <c r="X66" i="3"/>
  <c r="Z66" i="3"/>
  <c r="AB66" i="3"/>
  <c r="AF66" i="3"/>
  <c r="AH66" i="3"/>
  <c r="AJ66" i="3"/>
  <c r="Y67" i="3"/>
  <c r="AA67" i="3"/>
  <c r="AC67" i="3"/>
  <c r="AE67" i="3"/>
  <c r="AG67" i="3"/>
  <c r="X68" i="3"/>
  <c r="Z68" i="3"/>
  <c r="AF68" i="3"/>
  <c r="AH68" i="3"/>
  <c r="AJ68" i="3"/>
  <c r="Y69" i="3"/>
  <c r="AA69" i="3"/>
  <c r="AC69" i="3"/>
  <c r="AE69" i="3"/>
  <c r="AG69" i="3"/>
  <c r="X70" i="3"/>
  <c r="Z70" i="3"/>
  <c r="AF70" i="3"/>
  <c r="AH70" i="3"/>
  <c r="AJ70" i="3"/>
  <c r="Y71" i="3"/>
  <c r="AA71" i="3"/>
  <c r="AC71" i="3"/>
  <c r="AE71" i="3"/>
  <c r="AG71" i="3"/>
  <c r="AI71" i="3"/>
  <c r="X72" i="3"/>
  <c r="Z72" i="3"/>
  <c r="AD72" i="3"/>
  <c r="AF72" i="3"/>
  <c r="AH72" i="3"/>
  <c r="AJ72" i="3"/>
  <c r="Y73" i="3"/>
  <c r="AA73" i="3"/>
  <c r="AC73" i="3"/>
  <c r="AE73" i="3"/>
  <c r="AG73" i="3"/>
  <c r="X74" i="3"/>
  <c r="Z74" i="3"/>
  <c r="AB74" i="3"/>
  <c r="AF74" i="3"/>
  <c r="AH74" i="3"/>
  <c r="AJ74" i="3"/>
  <c r="Y75" i="3"/>
  <c r="AA75" i="3"/>
  <c r="AC75" i="3"/>
  <c r="AE75" i="3"/>
  <c r="AG75" i="3"/>
  <c r="X76" i="3"/>
  <c r="Z76" i="3"/>
  <c r="AF76" i="3"/>
  <c r="AH76" i="3"/>
  <c r="AJ76" i="3"/>
  <c r="Y77" i="3"/>
  <c r="AA77" i="3"/>
  <c r="AC77" i="3"/>
  <c r="AE77" i="3"/>
  <c r="AG77" i="3"/>
  <c r="X78" i="3"/>
  <c r="Z78" i="3"/>
  <c r="AF78" i="3"/>
  <c r="AH78" i="3"/>
  <c r="AJ78" i="3"/>
  <c r="Y79" i="3"/>
  <c r="AA79" i="3"/>
  <c r="AC79" i="3"/>
  <c r="AE79" i="3"/>
  <c r="AG79" i="3"/>
  <c r="AI79" i="3"/>
  <c r="X80" i="3"/>
  <c r="Z80" i="3"/>
  <c r="AF80" i="3"/>
  <c r="AH80" i="3"/>
  <c r="AJ80" i="3"/>
  <c r="Y81" i="3"/>
  <c r="AA81" i="3"/>
  <c r="AC81" i="3"/>
  <c r="AE81" i="3"/>
  <c r="AG81" i="3"/>
  <c r="X82" i="3"/>
  <c r="Z82" i="3"/>
  <c r="AD82" i="3"/>
  <c r="AF82" i="3"/>
  <c r="AH82" i="3"/>
  <c r="AJ82" i="3"/>
  <c r="Y83" i="3"/>
  <c r="AA83" i="3"/>
  <c r="AC83" i="3"/>
  <c r="AE83" i="3"/>
  <c r="AG83" i="3"/>
  <c r="X84" i="3"/>
  <c r="Z84" i="3"/>
  <c r="AB84" i="3"/>
  <c r="AF84" i="3"/>
  <c r="AH84" i="3"/>
  <c r="AJ84" i="3"/>
  <c r="Y85" i="3"/>
  <c r="AA85" i="3"/>
  <c r="AC85" i="3"/>
  <c r="AE85" i="3"/>
  <c r="AG85" i="3"/>
  <c r="X86" i="3"/>
  <c r="Z86" i="3"/>
  <c r="AF86" i="3"/>
  <c r="AH86" i="3"/>
  <c r="AJ86" i="3"/>
  <c r="Y87" i="3"/>
  <c r="AA87" i="3"/>
  <c r="AC87" i="3"/>
  <c r="AE87" i="3"/>
  <c r="AG87" i="3"/>
  <c r="X88" i="3"/>
  <c r="Z88" i="3"/>
  <c r="AD88" i="3"/>
  <c r="AF88" i="3"/>
  <c r="AH88" i="3"/>
  <c r="AJ88" i="3"/>
  <c r="Y89" i="3"/>
  <c r="AA89" i="3"/>
  <c r="AC89" i="3"/>
  <c r="AE89" i="3"/>
  <c r="AG89" i="3"/>
  <c r="AI89" i="3"/>
  <c r="X90" i="3"/>
  <c r="Z90" i="3"/>
  <c r="AB90" i="3"/>
  <c r="AF90" i="3"/>
  <c r="AH90" i="3"/>
  <c r="AJ90" i="3"/>
  <c r="Y91" i="3"/>
  <c r="AA91" i="3"/>
  <c r="AC91" i="3"/>
  <c r="AE91" i="3"/>
  <c r="AG91" i="3"/>
  <c r="X92" i="3"/>
  <c r="Z92" i="3"/>
  <c r="AF92" i="3"/>
  <c r="AH92" i="3"/>
  <c r="AJ92" i="3"/>
  <c r="Y93" i="3"/>
  <c r="AA93" i="3"/>
  <c r="AC93" i="3"/>
  <c r="AE93" i="3"/>
  <c r="AG93" i="3"/>
  <c r="X94" i="3"/>
  <c r="Z94" i="3"/>
  <c r="AF94" i="3"/>
  <c r="AH94" i="3"/>
  <c r="AJ94" i="3"/>
  <c r="Y95" i="3"/>
  <c r="AA95" i="3"/>
  <c r="AC95" i="3"/>
  <c r="AE95" i="3"/>
  <c r="AG95" i="3"/>
  <c r="AI95" i="3"/>
  <c r="X96" i="3"/>
  <c r="Z96" i="3"/>
  <c r="AD96" i="3"/>
  <c r="AF96" i="3"/>
  <c r="AH96" i="3"/>
  <c r="AJ96" i="3"/>
  <c r="Y97" i="3"/>
  <c r="AA97" i="3"/>
  <c r="AC97" i="3"/>
  <c r="AE97" i="3"/>
  <c r="AG97" i="3"/>
  <c r="X98" i="3"/>
  <c r="Z98" i="3"/>
  <c r="AB98" i="3"/>
  <c r="AF98" i="3"/>
  <c r="AH98" i="3"/>
  <c r="AJ98" i="3"/>
  <c r="Y99" i="3"/>
  <c r="AA99" i="3"/>
  <c r="AC99" i="3"/>
  <c r="AE99" i="3"/>
  <c r="AG99" i="3"/>
  <c r="X100" i="3"/>
  <c r="Z9" i="3"/>
  <c r="AH9" i="3"/>
  <c r="AH10" i="3"/>
  <c r="Z12" i="3"/>
  <c r="Z13" i="3"/>
  <c r="AH13" i="3"/>
  <c r="AH14" i="3"/>
  <c r="AD15" i="3"/>
  <c r="Y16" i="3"/>
  <c r="AG16" i="3"/>
  <c r="AJ17" i="3"/>
  <c r="AE18" i="3"/>
  <c r="Z19" i="3"/>
  <c r="AH19" i="3"/>
  <c r="AC20" i="3"/>
  <c r="X21" i="3"/>
  <c r="AF21" i="3"/>
  <c r="AA22" i="3"/>
  <c r="AI22" i="3"/>
  <c r="Y24" i="3"/>
  <c r="AG24" i="3"/>
  <c r="AB25" i="3"/>
  <c r="AJ25" i="3"/>
  <c r="AE26" i="3"/>
  <c r="Z27" i="3"/>
  <c r="AH27" i="3"/>
  <c r="AC28" i="3"/>
  <c r="X29" i="3"/>
  <c r="AF29" i="3"/>
  <c r="AA30" i="3"/>
  <c r="Y32" i="3"/>
  <c r="AG32" i="3"/>
  <c r="AJ33" i="3"/>
  <c r="AE34" i="3"/>
  <c r="Z35" i="3"/>
  <c r="AH35" i="3"/>
  <c r="AC36" i="3"/>
  <c r="X37" i="3"/>
  <c r="AF37" i="3"/>
  <c r="AA38" i="3"/>
  <c r="Y40" i="3"/>
  <c r="AG40" i="3"/>
  <c r="AJ41" i="3"/>
  <c r="AE42" i="3"/>
  <c r="Z43" i="3"/>
  <c r="AH43" i="3"/>
  <c r="AC44" i="3"/>
  <c r="X45" i="3"/>
  <c r="AF45" i="3"/>
  <c r="AA46" i="3"/>
  <c r="AD47" i="3"/>
  <c r="Y48" i="3"/>
  <c r="AG48" i="3"/>
  <c r="AJ49" i="3"/>
  <c r="AE50" i="3"/>
  <c r="Z51" i="3"/>
  <c r="AH51" i="3"/>
  <c r="AC52" i="3"/>
  <c r="X53" i="3"/>
  <c r="AF53" i="3"/>
  <c r="AA54" i="3"/>
  <c r="AI54" i="3"/>
  <c r="Y56" i="3"/>
  <c r="AG56" i="3"/>
  <c r="Z57" i="3"/>
  <c r="AD57" i="3"/>
  <c r="AH57" i="3"/>
  <c r="Y58" i="3"/>
  <c r="AC58" i="3"/>
  <c r="AG58" i="3"/>
  <c r="X59" i="3"/>
  <c r="AF59" i="3"/>
  <c r="AJ59" i="3"/>
  <c r="AA60" i="3"/>
  <c r="AE60" i="3"/>
  <c r="Z61" i="3"/>
  <c r="AH61" i="3"/>
  <c r="Y62" i="3"/>
  <c r="AC62" i="3"/>
  <c r="AG62" i="3"/>
  <c r="X63" i="3"/>
  <c r="AB63" i="3"/>
  <c r="AF63" i="3"/>
  <c r="AJ63" i="3"/>
  <c r="AA64" i="3"/>
  <c r="AE64" i="3"/>
  <c r="AI64" i="3"/>
  <c r="Z65" i="3"/>
  <c r="AH65" i="3"/>
  <c r="Y66" i="3"/>
  <c r="AC66" i="3"/>
  <c r="AG66" i="3"/>
  <c r="X67" i="3"/>
  <c r="AF67" i="3"/>
  <c r="AJ67" i="3"/>
  <c r="AA68" i="3"/>
  <c r="AE68" i="3"/>
  <c r="Z69" i="3"/>
  <c r="AD69" i="3"/>
  <c r="AH69" i="3"/>
  <c r="Y70" i="3"/>
  <c r="AC70" i="3"/>
  <c r="AG70" i="3"/>
  <c r="X71" i="3"/>
  <c r="Z10" i="3"/>
  <c r="Z11" i="3"/>
  <c r="AH11" i="3"/>
  <c r="AH12" i="3"/>
  <c r="Z14" i="3"/>
  <c r="Z15" i="3"/>
  <c r="AH15" i="3"/>
  <c r="AC16" i="3"/>
  <c r="X17" i="3"/>
  <c r="AF17" i="3"/>
  <c r="AA18" i="3"/>
  <c r="Y20" i="3"/>
  <c r="AG20" i="3"/>
  <c r="AJ21" i="3"/>
  <c r="AE22" i="3"/>
  <c r="Z23" i="3"/>
  <c r="AH23" i="3"/>
  <c r="AC24" i="3"/>
  <c r="X25" i="3"/>
  <c r="AF25" i="3"/>
  <c r="AA26" i="3"/>
  <c r="AD27" i="3"/>
  <c r="Y28" i="3"/>
  <c r="AG28" i="3"/>
  <c r="AB29" i="3"/>
  <c r="AJ29" i="3"/>
  <c r="AE30" i="3"/>
  <c r="Z31" i="3"/>
  <c r="AH31" i="3"/>
  <c r="AC32" i="3"/>
  <c r="X33" i="3"/>
  <c r="AF33" i="3"/>
  <c r="AA34" i="3"/>
  <c r="AI34" i="3"/>
  <c r="Y36" i="3"/>
  <c r="AG36" i="3"/>
  <c r="AB37" i="3"/>
  <c r="AJ37" i="3"/>
  <c r="AE38" i="3"/>
  <c r="Z39" i="3"/>
  <c r="AH39" i="3"/>
  <c r="AC40" i="3"/>
  <c r="X41" i="3"/>
  <c r="AF41" i="3"/>
  <c r="AA42" i="3"/>
  <c r="Y44" i="3"/>
  <c r="AG44" i="3"/>
  <c r="AB45" i="3"/>
  <c r="AJ45" i="3"/>
  <c r="AE46" i="3"/>
  <c r="Z47" i="3"/>
  <c r="AH47" i="3"/>
  <c r="AC48" i="3"/>
  <c r="X49" i="3"/>
  <c r="AF49" i="3"/>
  <c r="AA50" i="3"/>
  <c r="AD51" i="3"/>
  <c r="Y52" i="3"/>
  <c r="AG52" i="3"/>
  <c r="AB53" i="3"/>
  <c r="AJ53" i="3"/>
  <c r="AE54" i="3"/>
  <c r="Z55" i="3"/>
  <c r="AH55" i="3"/>
  <c r="AC56" i="3"/>
  <c r="X57" i="3"/>
  <c r="AB57" i="3"/>
  <c r="AF57" i="3"/>
  <c r="AJ57" i="3"/>
  <c r="AA58" i="3"/>
  <c r="AE58" i="3"/>
  <c r="AI58" i="3"/>
  <c r="Z59" i="3"/>
  <c r="AD59" i="3"/>
  <c r="AH59" i="3"/>
  <c r="Y60" i="3"/>
  <c r="AC60" i="3"/>
  <c r="AG60" i="3"/>
  <c r="X61" i="3"/>
  <c r="AB61" i="3"/>
  <c r="AF61" i="3"/>
  <c r="AJ61" i="3"/>
  <c r="AA62" i="3"/>
  <c r="AE62" i="3"/>
  <c r="AI62" i="3"/>
  <c r="Z63" i="3"/>
  <c r="AD63" i="3"/>
  <c r="AH63" i="3"/>
  <c r="Y64" i="3"/>
  <c r="AC64" i="3"/>
  <c r="AG64" i="3"/>
  <c r="X65" i="3"/>
  <c r="AB65" i="3"/>
  <c r="AF65" i="3"/>
  <c r="AJ65" i="3"/>
  <c r="AA66" i="3"/>
  <c r="AE66" i="3"/>
  <c r="AI66" i="3"/>
  <c r="Z67" i="3"/>
  <c r="AD67" i="3"/>
  <c r="AH67" i="3"/>
  <c r="Y68" i="3"/>
  <c r="AC68" i="3"/>
  <c r="AG68" i="3"/>
  <c r="X69" i="3"/>
  <c r="AB69" i="3"/>
  <c r="AF69" i="3"/>
  <c r="AJ69" i="3"/>
  <c r="AI108" i="4"/>
  <c r="AJ107" i="4"/>
  <c r="AH107" i="4"/>
  <c r="AI106" i="4"/>
  <c r="AJ105" i="4"/>
  <c r="AH105" i="4"/>
  <c r="AI104" i="4"/>
  <c r="AJ103" i="4"/>
  <c r="AH103" i="4"/>
  <c r="AI102" i="4"/>
  <c r="AJ101" i="4"/>
  <c r="AH101" i="4"/>
  <c r="AI100" i="4"/>
  <c r="AJ99" i="4"/>
  <c r="AH99" i="4"/>
  <c r="AI98" i="4"/>
  <c r="AJ97" i="4"/>
  <c r="AH97" i="4"/>
  <c r="AI96" i="4"/>
  <c r="AJ95" i="4"/>
  <c r="AH95" i="4"/>
  <c r="AI94" i="4"/>
  <c r="AJ93" i="4"/>
  <c r="AH93" i="4"/>
  <c r="AI92" i="4"/>
  <c r="AJ91" i="4"/>
  <c r="AH91" i="4"/>
  <c r="AJ89" i="4"/>
  <c r="AH89" i="4"/>
  <c r="AJ87" i="4"/>
  <c r="AH87" i="4"/>
  <c r="AJ85" i="4"/>
  <c r="AH85" i="4"/>
  <c r="AJ83" i="4"/>
  <c r="AH83" i="4"/>
  <c r="AJ81" i="4"/>
  <c r="AH81" i="4"/>
  <c r="AJ79" i="4"/>
  <c r="AH79" i="4"/>
  <c r="AJ77" i="4"/>
  <c r="AH77" i="4"/>
  <c r="AJ75" i="4"/>
  <c r="AH75" i="4"/>
  <c r="AJ73" i="4"/>
  <c r="AH73" i="4"/>
  <c r="AJ71" i="4"/>
  <c r="AH71" i="4"/>
  <c r="AJ69" i="4"/>
  <c r="AH69" i="4"/>
  <c r="AJ67" i="4"/>
  <c r="AH67" i="4"/>
  <c r="AJ65" i="4"/>
  <c r="AH65" i="4"/>
  <c r="AJ63" i="4"/>
  <c r="AH63" i="4"/>
  <c r="AJ61" i="4"/>
  <c r="AH61" i="4"/>
  <c r="AJ59" i="4"/>
  <c r="AH59" i="4"/>
  <c r="AJ57" i="4"/>
  <c r="AH57" i="4"/>
  <c r="AJ55" i="4"/>
  <c r="AH55" i="4"/>
  <c r="AJ53" i="4"/>
  <c r="AH53" i="4"/>
  <c r="AJ51" i="4"/>
  <c r="AH51" i="4"/>
  <c r="AJ49" i="4"/>
  <c r="AH49" i="4"/>
  <c r="AJ47" i="4"/>
  <c r="AH47" i="4"/>
  <c r="AJ45" i="4"/>
  <c r="AH45" i="4"/>
  <c r="AJ43" i="4"/>
  <c r="AH43" i="4"/>
  <c r="AJ41" i="4"/>
  <c r="AH41" i="4"/>
  <c r="AJ39" i="4"/>
  <c r="AH39" i="4"/>
  <c r="AJ37" i="4"/>
  <c r="AH37" i="4"/>
  <c r="AJ35" i="4"/>
  <c r="AH35" i="4"/>
  <c r="AJ33" i="4"/>
  <c r="AH33" i="4"/>
  <c r="AJ31" i="4"/>
  <c r="AH31" i="4"/>
  <c r="AJ29" i="4"/>
  <c r="AH29" i="4"/>
  <c r="AJ27" i="4"/>
  <c r="AH27" i="4"/>
  <c r="AJ25" i="4"/>
  <c r="AH25" i="4"/>
  <c r="AJ23" i="4"/>
  <c r="AH23" i="4"/>
  <c r="AJ21" i="4"/>
  <c r="AH21" i="4"/>
  <c r="AJ19" i="4"/>
  <c r="AH19" i="4"/>
  <c r="AJ17" i="4"/>
  <c r="AH17" i="4"/>
  <c r="AJ15" i="4"/>
  <c r="AH15" i="4"/>
  <c r="AJ13" i="4"/>
  <c r="AH13" i="4"/>
  <c r="AJ11" i="4"/>
  <c r="AH11" i="4"/>
  <c r="AJ9" i="4"/>
  <c r="AH9" i="4"/>
  <c r="AI108" i="3"/>
  <c r="AG108" i="3"/>
  <c r="AE108" i="3"/>
  <c r="AC108" i="3"/>
  <c r="AA108" i="3"/>
  <c r="Y108" i="3"/>
  <c r="AJ107" i="3"/>
  <c r="AH107" i="3"/>
  <c r="AF107" i="3"/>
  <c r="AD107" i="3"/>
  <c r="AB107" i="3"/>
  <c r="Z107" i="3"/>
  <c r="X107" i="3"/>
  <c r="AI106" i="3"/>
  <c r="AG106" i="3"/>
  <c r="AE106" i="3"/>
  <c r="AC106" i="3"/>
  <c r="AA106" i="3"/>
  <c r="Y106" i="3"/>
  <c r="AJ105" i="3"/>
  <c r="AH105" i="3"/>
  <c r="AF105" i="3"/>
  <c r="AD105" i="3"/>
  <c r="AB105" i="3"/>
  <c r="Z105" i="3"/>
  <c r="X105" i="3"/>
  <c r="AI104" i="3"/>
  <c r="AG104" i="3"/>
  <c r="AE104" i="3"/>
  <c r="AC104" i="3"/>
  <c r="AA104" i="3"/>
  <c r="Y104" i="3"/>
  <c r="AJ103" i="3"/>
  <c r="AH103" i="3"/>
  <c r="AF103" i="3"/>
  <c r="AD103" i="3"/>
  <c r="AB103" i="3"/>
  <c r="Z103" i="3"/>
  <c r="X103" i="3"/>
  <c r="AI102" i="3"/>
  <c r="AG102" i="3"/>
  <c r="AE102" i="3"/>
  <c r="AC102" i="3"/>
  <c r="AA102" i="3"/>
  <c r="Y102" i="3"/>
  <c r="AJ101" i="3"/>
  <c r="AH101" i="3"/>
  <c r="AF101" i="3"/>
  <c r="AD101" i="3"/>
  <c r="AB101" i="3"/>
  <c r="Z101" i="3"/>
  <c r="X101" i="3"/>
  <c r="AI100" i="3"/>
  <c r="AG100" i="3"/>
  <c r="AE100" i="3"/>
  <c r="AC100" i="3"/>
  <c r="AA100" i="3"/>
  <c r="Y100" i="3"/>
  <c r="AH99" i="3"/>
  <c r="AD99" i="3"/>
  <c r="Z99" i="3"/>
  <c r="AI98" i="3"/>
  <c r="AE98" i="3"/>
  <c r="AA98" i="3"/>
  <c r="AJ97" i="3"/>
  <c r="AF97" i="3"/>
  <c r="AB97" i="3"/>
  <c r="X97" i="3"/>
  <c r="AG96" i="3"/>
  <c r="AC96" i="3"/>
  <c r="Y96" i="3"/>
  <c r="AH95" i="3"/>
  <c r="AD95" i="3"/>
  <c r="Z95" i="3"/>
  <c r="AI94" i="3"/>
  <c r="AE94" i="3"/>
  <c r="AA94" i="3"/>
  <c r="AJ93" i="3"/>
  <c r="AF93" i="3"/>
  <c r="AB93" i="3"/>
  <c r="X93" i="3"/>
  <c r="AG92" i="3"/>
  <c r="AC92" i="3"/>
  <c r="Y92" i="3"/>
  <c r="AH91" i="3"/>
  <c r="AD91" i="3"/>
  <c r="Z91" i="3"/>
  <c r="AI90" i="3"/>
  <c r="AE90" i="3"/>
  <c r="AA90" i="3"/>
  <c r="AJ89" i="3"/>
  <c r="AF89" i="3"/>
  <c r="AB89" i="3"/>
  <c r="X89" i="3"/>
  <c r="AG88" i="3"/>
  <c r="AC88" i="3"/>
  <c r="Y88" i="3"/>
  <c r="AH87" i="3"/>
  <c r="AD87" i="3"/>
  <c r="Z87" i="3"/>
  <c r="AI86" i="3"/>
  <c r="AE86" i="3"/>
  <c r="AA86" i="3"/>
  <c r="AJ85" i="3"/>
  <c r="AF85" i="3"/>
  <c r="AB85" i="3"/>
  <c r="X85" i="3"/>
  <c r="AG84" i="3"/>
  <c r="AC84" i="3"/>
  <c r="Y84" i="3"/>
  <c r="AH83" i="3"/>
  <c r="AD83" i="3"/>
  <c r="Z83" i="3"/>
  <c r="AI82" i="3"/>
  <c r="AE82" i="3"/>
  <c r="AA82" i="3"/>
  <c r="AJ81" i="3"/>
  <c r="AF81" i="3"/>
  <c r="AB81" i="3"/>
  <c r="X81" i="3"/>
  <c r="AG80" i="3"/>
  <c r="AC80" i="3"/>
  <c r="Y80" i="3"/>
  <c r="AH79" i="3"/>
  <c r="AD79" i="3"/>
  <c r="Z79" i="3"/>
  <c r="AI78" i="3"/>
  <c r="AE78" i="3"/>
  <c r="AA78" i="3"/>
  <c r="AJ77" i="3"/>
  <c r="AF77" i="3"/>
  <c r="AB77" i="3"/>
  <c r="X77" i="3"/>
  <c r="AG76" i="3"/>
  <c r="AC76" i="3"/>
  <c r="Y76" i="3"/>
  <c r="AH75" i="3"/>
  <c r="AD75" i="3"/>
  <c r="Z75" i="3"/>
  <c r="AI74" i="3"/>
  <c r="AE74" i="3"/>
  <c r="AA74" i="3"/>
  <c r="AJ73" i="3"/>
  <c r="AF73" i="3"/>
  <c r="AF5" i="3" s="1"/>
  <c r="AF4" i="3" s="1"/>
  <c r="AB73" i="3"/>
  <c r="X73" i="3"/>
  <c r="AG72" i="3"/>
  <c r="AC72" i="3"/>
  <c r="Y72" i="3"/>
  <c r="AH71" i="3"/>
  <c r="AD71" i="3"/>
  <c r="Z71" i="3"/>
  <c r="AE70" i="3"/>
  <c r="AI14" i="3"/>
  <c r="AG14" i="3"/>
  <c r="AE14" i="3"/>
  <c r="AC14" i="3"/>
  <c r="AA14" i="3"/>
  <c r="Y14" i="3"/>
  <c r="AI12" i="3"/>
  <c r="AG12" i="3"/>
  <c r="AE12" i="3"/>
  <c r="AC12" i="3"/>
  <c r="AA12" i="3"/>
  <c r="Y12" i="3"/>
  <c r="AI10" i="3"/>
  <c r="AG10" i="3"/>
  <c r="AE10" i="3"/>
  <c r="AC10" i="3"/>
  <c r="AA10" i="3"/>
  <c r="Y10" i="3"/>
  <c r="AJ90" i="4"/>
  <c r="AH90" i="4"/>
  <c r="AJ88" i="4"/>
  <c r="AH88" i="4"/>
  <c r="AJ86" i="4"/>
  <c r="AH86" i="4"/>
  <c r="AJ84" i="4"/>
  <c r="AH84" i="4"/>
  <c r="AJ82" i="4"/>
  <c r="AH82" i="4"/>
  <c r="AJ80" i="4"/>
  <c r="AH80" i="4"/>
  <c r="AJ78" i="4"/>
  <c r="AH78" i="4"/>
  <c r="AJ76" i="4"/>
  <c r="AH76" i="4"/>
  <c r="AJ74" i="4"/>
  <c r="AH74" i="4"/>
  <c r="AJ72" i="4"/>
  <c r="AH72" i="4"/>
  <c r="AJ70" i="4"/>
  <c r="AH70" i="4"/>
  <c r="AJ68" i="4"/>
  <c r="AH68" i="4"/>
  <c r="AJ66" i="4"/>
  <c r="AH66" i="4"/>
  <c r="AJ64" i="4"/>
  <c r="AH64" i="4"/>
  <c r="AJ62" i="4"/>
  <c r="AH62" i="4"/>
  <c r="AJ60" i="4"/>
  <c r="AH60" i="4"/>
  <c r="AJ58" i="4"/>
  <c r="AH58" i="4"/>
  <c r="AJ56" i="4"/>
  <c r="AH56" i="4"/>
  <c r="AJ54" i="4"/>
  <c r="AH54" i="4"/>
  <c r="AJ52" i="4"/>
  <c r="AH52" i="4"/>
  <c r="AJ50" i="4"/>
  <c r="AH50" i="4"/>
  <c r="AJ48" i="4"/>
  <c r="AH48" i="4"/>
  <c r="AJ46" i="4"/>
  <c r="AH46" i="4"/>
  <c r="AJ44" i="4"/>
  <c r="AH44" i="4"/>
  <c r="AJ42" i="4"/>
  <c r="AH42" i="4"/>
  <c r="AJ40" i="4"/>
  <c r="AH40" i="4"/>
  <c r="AJ38" i="4"/>
  <c r="AH38" i="4"/>
  <c r="AJ36" i="4"/>
  <c r="AH36" i="4"/>
  <c r="AJ34" i="4"/>
  <c r="AH34" i="4"/>
  <c r="AJ32" i="4"/>
  <c r="AH32" i="4"/>
  <c r="AJ30" i="4"/>
  <c r="AH30" i="4"/>
  <c r="AJ28" i="4"/>
  <c r="AH28" i="4"/>
  <c r="AJ26" i="4"/>
  <c r="AH26" i="4"/>
  <c r="AJ24" i="4"/>
  <c r="AH24" i="4"/>
  <c r="AJ22" i="4"/>
  <c r="AH22" i="4"/>
  <c r="AJ20" i="4"/>
  <c r="AH20" i="4"/>
  <c r="AJ18" i="4"/>
  <c r="AH18" i="4"/>
  <c r="AJ16" i="4"/>
  <c r="AH16" i="4"/>
  <c r="AJ14" i="4"/>
  <c r="AH14" i="4"/>
  <c r="AJ12" i="4"/>
  <c r="AH12" i="4"/>
  <c r="AJ10" i="4"/>
  <c r="AH10" i="4"/>
  <c r="AE108" i="4"/>
  <c r="AA108" i="4"/>
  <c r="AG107" i="4"/>
  <c r="AC107" i="4"/>
  <c r="Y107" i="4"/>
  <c r="AE106" i="4"/>
  <c r="AA106" i="4"/>
  <c r="AG105" i="4"/>
  <c r="AC105" i="4"/>
  <c r="Y105" i="4"/>
  <c r="AE104" i="4"/>
  <c r="AG108" i="4"/>
  <c r="AC108" i="4"/>
  <c r="Y108" i="4"/>
  <c r="AE107" i="4"/>
  <c r="AA107" i="4"/>
  <c r="AG106" i="4"/>
  <c r="AC106" i="4"/>
  <c r="Y106" i="4"/>
  <c r="AE105" i="4"/>
  <c r="AA105" i="4"/>
  <c r="AG104" i="4"/>
  <c r="W91" i="4"/>
  <c r="Y9" i="4"/>
  <c r="AA9" i="4"/>
  <c r="AC9" i="4"/>
  <c r="AC5" i="4" s="1"/>
  <c r="AC4" i="4" s="1"/>
  <c r="AE9" i="4"/>
  <c r="AE5" i="4"/>
  <c r="AE4" i="4" s="1"/>
  <c r="AG9" i="4"/>
  <c r="AG5" i="4" s="1"/>
  <c r="AG4" i="4" s="1"/>
  <c r="Y10" i="4"/>
  <c r="AA10" i="4"/>
  <c r="AC10" i="4"/>
  <c r="AE10" i="4"/>
  <c r="AG10" i="4"/>
  <c r="Y11" i="4"/>
  <c r="AA11" i="4"/>
  <c r="AC11" i="4"/>
  <c r="AE11" i="4"/>
  <c r="AG11" i="4"/>
  <c r="Y12" i="4"/>
  <c r="AA12" i="4"/>
  <c r="AC12" i="4"/>
  <c r="AE12" i="4"/>
  <c r="AG12" i="4"/>
  <c r="Y13" i="4"/>
  <c r="AA13" i="4"/>
  <c r="AC13" i="4"/>
  <c r="AE13" i="4"/>
  <c r="AG13" i="4"/>
  <c r="Y14" i="4"/>
  <c r="AA14" i="4"/>
  <c r="AC14" i="4"/>
  <c r="AE14" i="4"/>
  <c r="AG14" i="4"/>
  <c r="Y15" i="4"/>
  <c r="AA15" i="4"/>
  <c r="AC15" i="4"/>
  <c r="AE15" i="4"/>
  <c r="AG15" i="4"/>
  <c r="Y16" i="4"/>
  <c r="AA16" i="4"/>
  <c r="AC16" i="4"/>
  <c r="AE16" i="4"/>
  <c r="AG16" i="4"/>
  <c r="Y17" i="4"/>
  <c r="AA17" i="4"/>
  <c r="AC17" i="4"/>
  <c r="AE17" i="4"/>
  <c r="AG17" i="4"/>
  <c r="Y18" i="4"/>
  <c r="AA18" i="4"/>
  <c r="AC18" i="4"/>
  <c r="AE18" i="4"/>
  <c r="AG18" i="4"/>
  <c r="Y19" i="4"/>
  <c r="AA19" i="4"/>
  <c r="AC19" i="4"/>
  <c r="AE19" i="4"/>
  <c r="AG19" i="4"/>
  <c r="Y20" i="4"/>
  <c r="AA20" i="4"/>
  <c r="AC20" i="4"/>
  <c r="AE20" i="4"/>
  <c r="AG20" i="4"/>
  <c r="Y21" i="4"/>
  <c r="AA21" i="4"/>
  <c r="AC21" i="4"/>
  <c r="AE21" i="4"/>
  <c r="AG21" i="4"/>
  <c r="Y22" i="4"/>
  <c r="AA22" i="4"/>
  <c r="AC22" i="4"/>
  <c r="AE22" i="4"/>
  <c r="AG22" i="4"/>
  <c r="Y23" i="4"/>
  <c r="AA23" i="4"/>
  <c r="AC23" i="4"/>
  <c r="AE23" i="4"/>
  <c r="X9" i="4"/>
  <c r="Z9" i="4"/>
  <c r="AB9" i="4"/>
  <c r="AB5" i="4" s="1"/>
  <c r="AB4" i="4" s="1"/>
  <c r="AD9" i="4"/>
  <c r="AF9" i="4"/>
  <c r="X10" i="4"/>
  <c r="Z10" i="4"/>
  <c r="AB10" i="4"/>
  <c r="AD10" i="4"/>
  <c r="AF10" i="4"/>
  <c r="X11" i="4"/>
  <c r="Z11" i="4"/>
  <c r="AB11" i="4"/>
  <c r="AD11" i="4"/>
  <c r="AF11" i="4"/>
  <c r="X12" i="4"/>
  <c r="Z12" i="4"/>
  <c r="AB12" i="4"/>
  <c r="AD12" i="4"/>
  <c r="AF12" i="4"/>
  <c r="X13" i="4"/>
  <c r="Z13" i="4"/>
  <c r="AB13" i="4"/>
  <c r="AD13" i="4"/>
  <c r="AF13" i="4"/>
  <c r="X14" i="4"/>
  <c r="Z14" i="4"/>
  <c r="AB14" i="4"/>
  <c r="AD14" i="4"/>
  <c r="AF14" i="4"/>
  <c r="X15" i="4"/>
  <c r="Z15" i="4"/>
  <c r="AB15" i="4"/>
  <c r="AD15" i="4"/>
  <c r="AF15" i="4"/>
  <c r="X16" i="4"/>
  <c r="Z16" i="4"/>
  <c r="AB16" i="4"/>
  <c r="AD16" i="4"/>
  <c r="AF16" i="4"/>
  <c r="X17" i="4"/>
  <c r="Z17" i="4"/>
  <c r="AB17" i="4"/>
  <c r="AD17" i="4"/>
  <c r="AF17" i="4"/>
  <c r="X18" i="4"/>
  <c r="Z18" i="4"/>
  <c r="AB18" i="4"/>
  <c r="AD18" i="4"/>
  <c r="AF18" i="4"/>
  <c r="X19" i="4"/>
  <c r="Z19" i="4"/>
  <c r="AB19" i="4"/>
  <c r="AD19" i="4"/>
  <c r="AF19" i="4"/>
  <c r="X20" i="4"/>
  <c r="Z20" i="4"/>
  <c r="AB20" i="4"/>
  <c r="AD20" i="4"/>
  <c r="AF20" i="4"/>
  <c r="X21" i="4"/>
  <c r="Z21" i="4"/>
  <c r="AB21" i="4"/>
  <c r="AD21" i="4"/>
  <c r="AF21" i="4"/>
  <c r="X22" i="4"/>
  <c r="Z22" i="4"/>
  <c r="AB22" i="4"/>
  <c r="AD22" i="4"/>
  <c r="AF22" i="4"/>
  <c r="X23" i="4"/>
  <c r="Z23" i="4"/>
  <c r="AB23" i="4"/>
  <c r="AD23" i="4"/>
  <c r="AF23" i="4"/>
  <c r="AG23" i="4"/>
  <c r="Y24" i="4"/>
  <c r="AA24" i="4"/>
  <c r="AC24" i="4"/>
  <c r="AE24" i="4"/>
  <c r="AG24" i="4"/>
  <c r="Y25" i="4"/>
  <c r="AA25" i="4"/>
  <c r="AC25" i="4"/>
  <c r="AE25" i="4"/>
  <c r="AG25" i="4"/>
  <c r="Y26" i="4"/>
  <c r="AA26" i="4"/>
  <c r="AC26" i="4"/>
  <c r="AE26" i="4"/>
  <c r="AG26" i="4"/>
  <c r="Y27" i="4"/>
  <c r="AA27" i="4"/>
  <c r="AC27" i="4"/>
  <c r="AE27" i="4"/>
  <c r="AG27" i="4"/>
  <c r="Y28" i="4"/>
  <c r="AA28" i="4"/>
  <c r="AC28" i="4"/>
  <c r="AE28" i="4"/>
  <c r="AG28" i="4"/>
  <c r="Y29" i="4"/>
  <c r="AA29" i="4"/>
  <c r="AC29" i="4"/>
  <c r="AE29" i="4"/>
  <c r="AG29" i="4"/>
  <c r="Y30" i="4"/>
  <c r="AA30" i="4"/>
  <c r="AC30" i="4"/>
  <c r="AE30" i="4"/>
  <c r="AG30" i="4"/>
  <c r="Y31" i="4"/>
  <c r="AA31" i="4"/>
  <c r="AC31" i="4"/>
  <c r="AE31" i="4"/>
  <c r="AG31" i="4"/>
  <c r="Y32" i="4"/>
  <c r="AA32" i="4"/>
  <c r="AC32" i="4"/>
  <c r="AE32" i="4"/>
  <c r="AG32" i="4"/>
  <c r="Y33" i="4"/>
  <c r="AA33" i="4"/>
  <c r="AC33" i="4"/>
  <c r="AE33" i="4"/>
  <c r="AG33" i="4"/>
  <c r="Y34" i="4"/>
  <c r="AA34" i="4"/>
  <c r="AC34" i="4"/>
  <c r="AE34" i="4"/>
  <c r="AG34" i="4"/>
  <c r="Y35" i="4"/>
  <c r="AA35" i="4"/>
  <c r="AC35" i="4"/>
  <c r="AE35" i="4"/>
  <c r="AG35" i="4"/>
  <c r="Y36" i="4"/>
  <c r="X24" i="4"/>
  <c r="Z24" i="4"/>
  <c r="AB24" i="4"/>
  <c r="AD24" i="4"/>
  <c r="AF24" i="4"/>
  <c r="X25" i="4"/>
  <c r="Z25" i="4"/>
  <c r="AB25" i="4"/>
  <c r="AD25" i="4"/>
  <c r="AF25" i="4"/>
  <c r="X26" i="4"/>
  <c r="Z26" i="4"/>
  <c r="AB26" i="4"/>
  <c r="AD26" i="4"/>
  <c r="AF26" i="4"/>
  <c r="X27" i="4"/>
  <c r="Z27" i="4"/>
  <c r="AB27" i="4"/>
  <c r="AD27" i="4"/>
  <c r="AF27" i="4"/>
  <c r="X28" i="4"/>
  <c r="Z28" i="4"/>
  <c r="AB28" i="4"/>
  <c r="AD28" i="4"/>
  <c r="AF28" i="4"/>
  <c r="X29" i="4"/>
  <c r="Z29" i="4"/>
  <c r="AB29" i="4"/>
  <c r="AD29" i="4"/>
  <c r="AF29" i="4"/>
  <c r="X30" i="4"/>
  <c r="Z30" i="4"/>
  <c r="AB30" i="4"/>
  <c r="AD30" i="4"/>
  <c r="AF30" i="4"/>
  <c r="X31" i="4"/>
  <c r="Z31" i="4"/>
  <c r="AB31" i="4"/>
  <c r="AD31" i="4"/>
  <c r="AF31" i="4"/>
  <c r="X32" i="4"/>
  <c r="Z32" i="4"/>
  <c r="AB32" i="4"/>
  <c r="AD32" i="4"/>
  <c r="AF32" i="4"/>
  <c r="X33" i="4"/>
  <c r="Z33" i="4"/>
  <c r="AB33" i="4"/>
  <c r="AD33" i="4"/>
  <c r="AF33" i="4"/>
  <c r="X34" i="4"/>
  <c r="Z34" i="4"/>
  <c r="AB34" i="4"/>
  <c r="AD34" i="4"/>
  <c r="AF34" i="4"/>
  <c r="X35" i="4"/>
  <c r="Z35" i="4"/>
  <c r="AB35" i="4"/>
  <c r="AD35" i="4"/>
  <c r="AF35" i="4"/>
  <c r="X36" i="4"/>
  <c r="Z36" i="4"/>
  <c r="AB36" i="4"/>
  <c r="AD36" i="4"/>
  <c r="AF36" i="4"/>
  <c r="X37" i="4"/>
  <c r="Z37" i="4"/>
  <c r="AB37" i="4"/>
  <c r="AD37" i="4"/>
  <c r="AF37" i="4"/>
  <c r="X38" i="4"/>
  <c r="Z38" i="4"/>
  <c r="AB38" i="4"/>
  <c r="AD38" i="4"/>
  <c r="AF38" i="4"/>
  <c r="X39" i="4"/>
  <c r="Z39" i="4"/>
  <c r="AB39" i="4"/>
  <c r="AD39" i="4"/>
  <c r="AF39" i="4"/>
  <c r="X40" i="4"/>
  <c r="Z40" i="4"/>
  <c r="AB40" i="4"/>
  <c r="AD40" i="4"/>
  <c r="AF40" i="4"/>
  <c r="AA36" i="4"/>
  <c r="AE36" i="4"/>
  <c r="Y37" i="4"/>
  <c r="AC37" i="4"/>
  <c r="AG37" i="4"/>
  <c r="AA38" i="4"/>
  <c r="AE38" i="4"/>
  <c r="Y39" i="4"/>
  <c r="AC39" i="4"/>
  <c r="AG39" i="4"/>
  <c r="AA40" i="4"/>
  <c r="AE40" i="4"/>
  <c r="X41" i="4"/>
  <c r="Z41" i="4"/>
  <c r="AB41" i="4"/>
  <c r="AD41" i="4"/>
  <c r="AF41" i="4"/>
  <c r="X42" i="4"/>
  <c r="Z42" i="4"/>
  <c r="AB42" i="4"/>
  <c r="AD42" i="4"/>
  <c r="AF42" i="4"/>
  <c r="X43" i="4"/>
  <c r="Z43" i="4"/>
  <c r="AB43" i="4"/>
  <c r="AD43" i="4"/>
  <c r="AF43" i="4"/>
  <c r="X44" i="4"/>
  <c r="Z44" i="4"/>
  <c r="AB44" i="4"/>
  <c r="AD44" i="4"/>
  <c r="AF44" i="4"/>
  <c r="X45" i="4"/>
  <c r="Z45" i="4"/>
  <c r="AB45" i="4"/>
  <c r="AD45" i="4"/>
  <c r="AF45" i="4"/>
  <c r="X46" i="4"/>
  <c r="Z46" i="4"/>
  <c r="AB46" i="4"/>
  <c r="AD46" i="4"/>
  <c r="AF46" i="4"/>
  <c r="X47" i="4"/>
  <c r="Z47" i="4"/>
  <c r="AB47" i="4"/>
  <c r="AD47" i="4"/>
  <c r="AF47" i="4"/>
  <c r="X48" i="4"/>
  <c r="Z48" i="4"/>
  <c r="AB48" i="4"/>
  <c r="AD48" i="4"/>
  <c r="AF48" i="4"/>
  <c r="X49" i="4"/>
  <c r="Z49" i="4"/>
  <c r="AB49" i="4"/>
  <c r="AD49" i="4"/>
  <c r="AF49" i="4"/>
  <c r="X50" i="4"/>
  <c r="Z50" i="4"/>
  <c r="AB50" i="4"/>
  <c r="AD50" i="4"/>
  <c r="AF50" i="4"/>
  <c r="X51" i="4"/>
  <c r="Z51" i="4"/>
  <c r="AB51" i="4"/>
  <c r="AD51" i="4"/>
  <c r="AF51" i="4"/>
  <c r="X52" i="4"/>
  <c r="Z52" i="4"/>
  <c r="AB52" i="4"/>
  <c r="AD52" i="4"/>
  <c r="AF52" i="4"/>
  <c r="X53" i="4"/>
  <c r="Z53" i="4"/>
  <c r="AB53" i="4"/>
  <c r="AD53" i="4"/>
  <c r="AF53" i="4"/>
  <c r="AF5" i="4"/>
  <c r="AF4" i="4" s="1"/>
  <c r="X54" i="4"/>
  <c r="Z54" i="4"/>
  <c r="AB54" i="4"/>
  <c r="AD54" i="4"/>
  <c r="AF54" i="4"/>
  <c r="X55" i="4"/>
  <c r="Z55" i="4"/>
  <c r="AB55" i="4"/>
  <c r="AD55" i="4"/>
  <c r="AF55" i="4"/>
  <c r="X56" i="4"/>
  <c r="Z56" i="4"/>
  <c r="AB56" i="4"/>
  <c r="AD56" i="4"/>
  <c r="AF56" i="4"/>
  <c r="X57" i="4"/>
  <c r="Z57" i="4"/>
  <c r="AB57" i="4"/>
  <c r="AD57" i="4"/>
  <c r="AF57" i="4"/>
  <c r="X58" i="4"/>
  <c r="Z58" i="4"/>
  <c r="AB58" i="4"/>
  <c r="AD58" i="4"/>
  <c r="AF58" i="4"/>
  <c r="X59" i="4"/>
  <c r="Z59" i="4"/>
  <c r="AB59" i="4"/>
  <c r="AD59" i="4"/>
  <c r="AF59" i="4"/>
  <c r="X60" i="4"/>
  <c r="Z60" i="4"/>
  <c r="AB60" i="4"/>
  <c r="AD60" i="4"/>
  <c r="AF60" i="4"/>
  <c r="X61" i="4"/>
  <c r="Z61" i="4"/>
  <c r="AB61" i="4"/>
  <c r="AD61" i="4"/>
  <c r="AF61" i="4"/>
  <c r="X62" i="4"/>
  <c r="Z62" i="4"/>
  <c r="AB62" i="4"/>
  <c r="AD62" i="4"/>
  <c r="AF62" i="4"/>
  <c r="X63" i="4"/>
  <c r="Z63" i="4"/>
  <c r="AB63" i="4"/>
  <c r="AD63" i="4"/>
  <c r="AF63" i="4"/>
  <c r="X64" i="4"/>
  <c r="Z64" i="4"/>
  <c r="AB64" i="4"/>
  <c r="AD64" i="4"/>
  <c r="AF64" i="4"/>
  <c r="X65" i="4"/>
  <c r="Z65" i="4"/>
  <c r="AB65" i="4"/>
  <c r="AD65" i="4"/>
  <c r="AF65" i="4"/>
  <c r="X66" i="4"/>
  <c r="Z66" i="4"/>
  <c r="AB66" i="4"/>
  <c r="AD66" i="4"/>
  <c r="AF66" i="4"/>
  <c r="X67" i="4"/>
  <c r="Z67" i="4"/>
  <c r="AB67" i="4"/>
  <c r="AC36" i="4"/>
  <c r="AG36" i="4"/>
  <c r="AA37" i="4"/>
  <c r="AE37" i="4"/>
  <c r="Y38" i="4"/>
  <c r="AC38" i="4"/>
  <c r="AG38" i="4"/>
  <c r="AA39" i="4"/>
  <c r="AE39" i="4"/>
  <c r="Y40" i="4"/>
  <c r="AC40" i="4"/>
  <c r="AG40" i="4"/>
  <c r="Y41" i="4"/>
  <c r="AA41" i="4"/>
  <c r="AC41" i="4"/>
  <c r="AE41" i="4"/>
  <c r="AG41" i="4"/>
  <c r="Y42" i="4"/>
  <c r="AA42" i="4"/>
  <c r="AC42" i="4"/>
  <c r="AE42" i="4"/>
  <c r="AG42" i="4"/>
  <c r="Y43" i="4"/>
  <c r="AA43" i="4"/>
  <c r="AC43" i="4"/>
  <c r="AE43" i="4"/>
  <c r="AG43" i="4"/>
  <c r="Y44" i="4"/>
  <c r="Y5" i="4"/>
  <c r="Y4" i="4" s="1"/>
  <c r="AA44" i="4"/>
  <c r="AC44" i="4"/>
  <c r="AE44" i="4"/>
  <c r="AG44" i="4"/>
  <c r="Y45" i="4"/>
  <c r="AA45" i="4"/>
  <c r="AC45" i="4"/>
  <c r="AE45" i="4"/>
  <c r="AG45" i="4"/>
  <c r="Y46" i="4"/>
  <c r="AA46" i="4"/>
  <c r="AC46" i="4"/>
  <c r="AE46" i="4"/>
  <c r="AG46" i="4"/>
  <c r="Y47" i="4"/>
  <c r="AA47" i="4"/>
  <c r="AC47" i="4"/>
  <c r="AE47" i="4"/>
  <c r="AG47" i="4"/>
  <c r="Y48" i="4"/>
  <c r="AA48" i="4"/>
  <c r="AC48" i="4"/>
  <c r="AE48" i="4"/>
  <c r="AG48" i="4"/>
  <c r="Y49" i="4"/>
  <c r="AA49" i="4"/>
  <c r="AC49" i="4"/>
  <c r="AE49" i="4"/>
  <c r="AG49" i="4"/>
  <c r="Y50" i="4"/>
  <c r="AA50" i="4"/>
  <c r="AC50" i="4"/>
  <c r="AE50" i="4"/>
  <c r="AG50" i="4"/>
  <c r="Y51" i="4"/>
  <c r="AA51" i="4"/>
  <c r="AC51" i="4"/>
  <c r="AE51" i="4"/>
  <c r="AG51" i="4"/>
  <c r="Y52" i="4"/>
  <c r="AA52" i="4"/>
  <c r="AC52" i="4"/>
  <c r="AE52" i="4"/>
  <c r="AG52" i="4"/>
  <c r="Y53" i="4"/>
  <c r="AA53" i="4"/>
  <c r="AC53" i="4"/>
  <c r="AE53" i="4"/>
  <c r="AG53" i="4"/>
  <c r="Y54" i="4"/>
  <c r="AA54" i="4"/>
  <c r="AC54" i="4"/>
  <c r="AE54" i="4"/>
  <c r="AG54" i="4"/>
  <c r="Y55" i="4"/>
  <c r="AA55" i="4"/>
  <c r="AC55" i="4"/>
  <c r="AE55" i="4"/>
  <c r="AG55" i="4"/>
  <c r="Y56" i="4"/>
  <c r="AA56" i="4"/>
  <c r="AC56" i="4"/>
  <c r="AE56" i="4"/>
  <c r="AG56" i="4"/>
  <c r="Y57" i="4"/>
  <c r="AA57" i="4"/>
  <c r="AC57" i="4"/>
  <c r="AE57" i="4"/>
  <c r="AG57" i="4"/>
  <c r="Y58" i="4"/>
  <c r="AA58" i="4"/>
  <c r="AC58" i="4"/>
  <c r="AE58" i="4"/>
  <c r="AG58" i="4"/>
  <c r="Y59" i="4"/>
  <c r="AA59" i="4"/>
  <c r="AC59" i="4"/>
  <c r="AE59" i="4"/>
  <c r="AG59" i="4"/>
  <c r="Y60" i="4"/>
  <c r="AA60" i="4"/>
  <c r="AC60" i="4"/>
  <c r="AE60" i="4"/>
  <c r="AG60" i="4"/>
  <c r="Y61" i="4"/>
  <c r="AA61" i="4"/>
  <c r="AC61" i="4"/>
  <c r="AE61" i="4"/>
  <c r="AG61" i="4"/>
  <c r="Y62" i="4"/>
  <c r="AA62" i="4"/>
  <c r="AC62" i="4"/>
  <c r="AE62" i="4"/>
  <c r="AG62" i="4"/>
  <c r="Y63" i="4"/>
  <c r="AA63" i="4"/>
  <c r="AC63" i="4"/>
  <c r="AE63" i="4"/>
  <c r="AG63" i="4"/>
  <c r="Y64" i="4"/>
  <c r="AA64" i="4"/>
  <c r="AC64" i="4"/>
  <c r="AE64" i="4"/>
  <c r="AG64" i="4"/>
  <c r="Y65" i="4"/>
  <c r="AA65" i="4"/>
  <c r="AC65" i="4"/>
  <c r="AE65" i="4"/>
  <c r="AG65" i="4"/>
  <c r="Y66" i="4"/>
  <c r="AA66" i="4"/>
  <c r="AC66" i="4"/>
  <c r="AE66" i="4"/>
  <c r="AG66" i="4"/>
  <c r="Y67" i="4"/>
  <c r="AA67" i="4"/>
  <c r="AC67" i="4"/>
  <c r="AE67" i="4"/>
  <c r="AG67" i="4"/>
  <c r="Y68" i="4"/>
  <c r="AA68" i="4"/>
  <c r="AC68" i="4"/>
  <c r="AE68" i="4"/>
  <c r="AG68" i="4"/>
  <c r="Y69" i="4"/>
  <c r="AA69" i="4"/>
  <c r="AC69" i="4"/>
  <c r="AE69" i="4"/>
  <c r="AG69" i="4"/>
  <c r="Y70" i="4"/>
  <c r="AA70" i="4"/>
  <c r="AC70" i="4"/>
  <c r="AE70" i="4"/>
  <c r="AG70" i="4"/>
  <c r="Y71" i="4"/>
  <c r="AA71" i="4"/>
  <c r="AC71" i="4"/>
  <c r="AE71" i="4"/>
  <c r="AG71" i="4"/>
  <c r="Y72" i="4"/>
  <c r="AA72" i="4"/>
  <c r="AC72" i="4"/>
  <c r="AD67" i="4"/>
  <c r="X68" i="4"/>
  <c r="AB68" i="4"/>
  <c r="AF68" i="4"/>
  <c r="Z69" i="4"/>
  <c r="AD69" i="4"/>
  <c r="X70" i="4"/>
  <c r="AB70" i="4"/>
  <c r="AF70" i="4"/>
  <c r="Z71" i="4"/>
  <c r="AD71" i="4"/>
  <c r="X72" i="4"/>
  <c r="AB72" i="4"/>
  <c r="AE72" i="4"/>
  <c r="AG72" i="4"/>
  <c r="Y73" i="4"/>
  <c r="AA73" i="4"/>
  <c r="AC73" i="4"/>
  <c r="AE73" i="4"/>
  <c r="AG73" i="4"/>
  <c r="Y74" i="4"/>
  <c r="AA74" i="4"/>
  <c r="AC74" i="4"/>
  <c r="AE74" i="4"/>
  <c r="AG74" i="4"/>
  <c r="Y75" i="4"/>
  <c r="AA75" i="4"/>
  <c r="AC75" i="4"/>
  <c r="AE75" i="4"/>
  <c r="AG75" i="4"/>
  <c r="Y76" i="4"/>
  <c r="AA76" i="4"/>
  <c r="AC76" i="4"/>
  <c r="AE76" i="4"/>
  <c r="AG76" i="4"/>
  <c r="Y77" i="4"/>
  <c r="AA77" i="4"/>
  <c r="AC77" i="4"/>
  <c r="AE77" i="4"/>
  <c r="AG77" i="4"/>
  <c r="Y78" i="4"/>
  <c r="AA78" i="4"/>
  <c r="AC78" i="4"/>
  <c r="AE78" i="4"/>
  <c r="AG78" i="4"/>
  <c r="Y79" i="4"/>
  <c r="AA79" i="4"/>
  <c r="AC79" i="4"/>
  <c r="AE79" i="4"/>
  <c r="AG79" i="4"/>
  <c r="Y80" i="4"/>
  <c r="AA80" i="4"/>
  <c r="AC80" i="4"/>
  <c r="AE80" i="4"/>
  <c r="AG80" i="4"/>
  <c r="Y81" i="4"/>
  <c r="AA81" i="4"/>
  <c r="AC81" i="4"/>
  <c r="AE81" i="4"/>
  <c r="AG81" i="4"/>
  <c r="Y82" i="4"/>
  <c r="AA82" i="4"/>
  <c r="AC82" i="4"/>
  <c r="AE82" i="4"/>
  <c r="AG82" i="4"/>
  <c r="Y83" i="4"/>
  <c r="AA83" i="4"/>
  <c r="AC83" i="4"/>
  <c r="AE83" i="4"/>
  <c r="AG83" i="4"/>
  <c r="Y84" i="4"/>
  <c r="AA84" i="4"/>
  <c r="AC84" i="4"/>
  <c r="AE84" i="4"/>
  <c r="AG84" i="4"/>
  <c r="Y85" i="4"/>
  <c r="AA85" i="4"/>
  <c r="AC85" i="4"/>
  <c r="AE85" i="4"/>
  <c r="AG85" i="4"/>
  <c r="Y86" i="4"/>
  <c r="AA86" i="4"/>
  <c r="AC86" i="4"/>
  <c r="AE86" i="4"/>
  <c r="AG86" i="4"/>
  <c r="Y87" i="4"/>
  <c r="AA87" i="4"/>
  <c r="AC87" i="4"/>
  <c r="AE87" i="4"/>
  <c r="AG87" i="4"/>
  <c r="Y88" i="4"/>
  <c r="AA88" i="4"/>
  <c r="AC88" i="4"/>
  <c r="AE88" i="4"/>
  <c r="AG88" i="4"/>
  <c r="Y89" i="4"/>
  <c r="AA89" i="4"/>
  <c r="AC89" i="4"/>
  <c r="AE89" i="4"/>
  <c r="AG89" i="4"/>
  <c r="Y90" i="4"/>
  <c r="AA90" i="4"/>
  <c r="AC90" i="4"/>
  <c r="AE90" i="4"/>
  <c r="AG90" i="4"/>
  <c r="Y91" i="4"/>
  <c r="AA91" i="4"/>
  <c r="AC91" i="4"/>
  <c r="AE91" i="4"/>
  <c r="AG91" i="4"/>
  <c r="Y92" i="4"/>
  <c r="AA92" i="4"/>
  <c r="AC92" i="4"/>
  <c r="AE92" i="4"/>
  <c r="AG92" i="4"/>
  <c r="Y93" i="4"/>
  <c r="AA93" i="4"/>
  <c r="AC93" i="4"/>
  <c r="AE93" i="4"/>
  <c r="AG93" i="4"/>
  <c r="Y94" i="4"/>
  <c r="AA94" i="4"/>
  <c r="AC94" i="4"/>
  <c r="AE94" i="4"/>
  <c r="AG94" i="4"/>
  <c r="Y95" i="4"/>
  <c r="AA95" i="4"/>
  <c r="AC95" i="4"/>
  <c r="AE95" i="4"/>
  <c r="AG95" i="4"/>
  <c r="Y96" i="4"/>
  <c r="AA96" i="4"/>
  <c r="AC96" i="4"/>
  <c r="AE96" i="4"/>
  <c r="AG96" i="4"/>
  <c r="Y97" i="4"/>
  <c r="AA97" i="4"/>
  <c r="AC97" i="4"/>
  <c r="AE97" i="4"/>
  <c r="AG97" i="4"/>
  <c r="Y98" i="4"/>
  <c r="AA98" i="4"/>
  <c r="AC98" i="4"/>
  <c r="AE98" i="4"/>
  <c r="AG98" i="4"/>
  <c r="Y99" i="4"/>
  <c r="AA99" i="4"/>
  <c r="AC99" i="4"/>
  <c r="AE99" i="4"/>
  <c r="AG99" i="4"/>
  <c r="Y100" i="4"/>
  <c r="AA100" i="4"/>
  <c r="AC100" i="4"/>
  <c r="AE100" i="4"/>
  <c r="AG100" i="4"/>
  <c r="Y101" i="4"/>
  <c r="AA101" i="4"/>
  <c r="AC101" i="4"/>
  <c r="AE101" i="4"/>
  <c r="AG101" i="4"/>
  <c r="Y102" i="4"/>
  <c r="AA102" i="4"/>
  <c r="AC102" i="4"/>
  <c r="AE102" i="4"/>
  <c r="AG102" i="4"/>
  <c r="Y103" i="4"/>
  <c r="AA103" i="4"/>
  <c r="AC103" i="4"/>
  <c r="AE103" i="4"/>
  <c r="AG103" i="4"/>
  <c r="AF67" i="4"/>
  <c r="Z68" i="4"/>
  <c r="AD68" i="4"/>
  <c r="X69" i="4"/>
  <c r="AB69" i="4"/>
  <c r="AF69" i="4"/>
  <c r="Z70" i="4"/>
  <c r="AD70" i="4"/>
  <c r="X71" i="4"/>
  <c r="AB71" i="4"/>
  <c r="AF71" i="4"/>
  <c r="Z72" i="4"/>
  <c r="AD72" i="4"/>
  <c r="AF72" i="4"/>
  <c r="X73" i="4"/>
  <c r="Z73" i="4"/>
  <c r="AB73" i="4"/>
  <c r="AD73" i="4"/>
  <c r="AF73" i="4"/>
  <c r="X74" i="4"/>
  <c r="Z74" i="4"/>
  <c r="AB74" i="4"/>
  <c r="AD74" i="4"/>
  <c r="AF74" i="4"/>
  <c r="X75" i="4"/>
  <c r="Z75" i="4"/>
  <c r="AB75" i="4"/>
  <c r="AD75" i="4"/>
  <c r="AF75" i="4"/>
  <c r="X76" i="4"/>
  <c r="Z76" i="4"/>
  <c r="AB76" i="4"/>
  <c r="AD76" i="4"/>
  <c r="AF76" i="4"/>
  <c r="X77" i="4"/>
  <c r="Z77" i="4"/>
  <c r="AB77" i="4"/>
  <c r="AD77" i="4"/>
  <c r="AF77" i="4"/>
  <c r="X78" i="4"/>
  <c r="Z78" i="4"/>
  <c r="AB78" i="4"/>
  <c r="AD78" i="4"/>
  <c r="AF78" i="4"/>
  <c r="X79" i="4"/>
  <c r="Z79" i="4"/>
  <c r="AB79" i="4"/>
  <c r="AD79" i="4"/>
  <c r="AF79" i="4"/>
  <c r="X80" i="4"/>
  <c r="Z80" i="4"/>
  <c r="AB80" i="4"/>
  <c r="AD80" i="4"/>
  <c r="AF80" i="4"/>
  <c r="X81" i="4"/>
  <c r="Z81" i="4"/>
  <c r="AB81" i="4"/>
  <c r="AD81" i="4"/>
  <c r="AF81" i="4"/>
  <c r="X82" i="4"/>
  <c r="Z82" i="4"/>
  <c r="AB82" i="4"/>
  <c r="AD82" i="4"/>
  <c r="AF82" i="4"/>
  <c r="X83" i="4"/>
  <c r="Z83" i="4"/>
  <c r="AB83" i="4"/>
  <c r="AD83" i="4"/>
  <c r="AF83" i="4"/>
  <c r="X84" i="4"/>
  <c r="Z84" i="4"/>
  <c r="AB84" i="4"/>
  <c r="AD84" i="4"/>
  <c r="AF84" i="4"/>
  <c r="X85" i="4"/>
  <c r="Z85" i="4"/>
  <c r="AB85" i="4"/>
  <c r="AD85" i="4"/>
  <c r="AF85" i="4"/>
  <c r="X86" i="4"/>
  <c r="Z86" i="4"/>
  <c r="AB86" i="4"/>
  <c r="AD86" i="4"/>
  <c r="AF86" i="4"/>
  <c r="X87" i="4"/>
  <c r="Z87" i="4"/>
  <c r="AB87" i="4"/>
  <c r="AD87" i="4"/>
  <c r="AF87" i="4"/>
  <c r="X88" i="4"/>
  <c r="Z88" i="4"/>
  <c r="AB88" i="4"/>
  <c r="AD88" i="4"/>
  <c r="AF88" i="4"/>
  <c r="X89" i="4"/>
  <c r="Z89" i="4"/>
  <c r="AB89" i="4"/>
  <c r="AD89" i="4"/>
  <c r="AF89" i="4"/>
  <c r="X90" i="4"/>
  <c r="Z90" i="4"/>
  <c r="AB90" i="4"/>
  <c r="AD90" i="4"/>
  <c r="AF90" i="4"/>
  <c r="X91" i="4"/>
  <c r="Z91" i="4"/>
  <c r="AB91" i="4"/>
  <c r="AD91" i="4"/>
  <c r="AF91" i="4"/>
  <c r="X92" i="4"/>
  <c r="Z92" i="4"/>
  <c r="AB92" i="4"/>
  <c r="AD92" i="4"/>
  <c r="AF92" i="4"/>
  <c r="X93" i="4"/>
  <c r="Z93" i="4"/>
  <c r="AB93" i="4"/>
  <c r="AD93" i="4"/>
  <c r="AF93" i="4"/>
  <c r="X94" i="4"/>
  <c r="Z94" i="4"/>
  <c r="AB94" i="4"/>
  <c r="AD94" i="4"/>
  <c r="AF94" i="4"/>
  <c r="X95" i="4"/>
  <c r="Z95" i="4"/>
  <c r="AB95" i="4"/>
  <c r="AD95" i="4"/>
  <c r="AF95" i="4"/>
  <c r="X96" i="4"/>
  <c r="Z96" i="4"/>
  <c r="AB96" i="4"/>
  <c r="AD96" i="4"/>
  <c r="AF96" i="4"/>
  <c r="X97" i="4"/>
  <c r="Z97" i="4"/>
  <c r="AB97" i="4"/>
  <c r="AD97" i="4"/>
  <c r="AF97" i="4"/>
  <c r="X98" i="4"/>
  <c r="Z98" i="4"/>
  <c r="AB98" i="4"/>
  <c r="AD98" i="4"/>
  <c r="AF98" i="4"/>
  <c r="X99" i="4"/>
  <c r="Z99" i="4"/>
  <c r="AB99" i="4"/>
  <c r="AD99" i="4"/>
  <c r="AF99" i="4"/>
  <c r="X100" i="4"/>
  <c r="Z100" i="4"/>
  <c r="AB100" i="4"/>
  <c r="AD100" i="4"/>
  <c r="AF100" i="4"/>
  <c r="X101" i="4"/>
  <c r="Z101" i="4"/>
  <c r="AB101" i="4"/>
  <c r="AD101" i="4"/>
  <c r="AF101" i="4"/>
  <c r="X102" i="4"/>
  <c r="Z102" i="4"/>
  <c r="AB102" i="4"/>
  <c r="AD102" i="4"/>
  <c r="AF102" i="4"/>
  <c r="X103" i="4"/>
  <c r="Z103" i="4"/>
  <c r="AB103" i="4"/>
  <c r="AD103" i="4"/>
  <c r="AF103" i="4"/>
  <c r="X104" i="4"/>
  <c r="Z104" i="4"/>
  <c r="AB104" i="4"/>
  <c r="AF108" i="4"/>
  <c r="AD108" i="4"/>
  <c r="AB108" i="4"/>
  <c r="Z108" i="4"/>
  <c r="X108" i="4"/>
  <c r="AF107" i="4"/>
  <c r="AD107" i="4"/>
  <c r="AB107" i="4"/>
  <c r="Z107" i="4"/>
  <c r="X107" i="4"/>
  <c r="AF106" i="4"/>
  <c r="AD106" i="4"/>
  <c r="AB106" i="4"/>
  <c r="Z106" i="4"/>
  <c r="X106" i="4"/>
  <c r="AF105" i="4"/>
  <c r="AD105" i="4"/>
  <c r="AB105" i="4"/>
  <c r="Z105" i="4"/>
  <c r="X105" i="4"/>
  <c r="AF104" i="4"/>
  <c r="AD104" i="4"/>
  <c r="AA104" i="4"/>
  <c r="Y104" i="4"/>
  <c r="C105" i="3"/>
  <c r="C97" i="3"/>
  <c r="C89" i="3"/>
  <c r="C81" i="3"/>
  <c r="C73" i="3"/>
  <c r="C65" i="3"/>
  <c r="C57" i="3"/>
  <c r="C49" i="3"/>
  <c r="C41" i="3"/>
  <c r="C33" i="3"/>
  <c r="C25" i="3"/>
  <c r="C17" i="3"/>
  <c r="W108" i="3"/>
  <c r="O108" i="3"/>
  <c r="G108" i="3"/>
  <c r="S107" i="3"/>
  <c r="K107" i="3"/>
  <c r="W106" i="3"/>
  <c r="O106" i="3"/>
  <c r="G106" i="3"/>
  <c r="S105" i="3"/>
  <c r="K105" i="3"/>
  <c r="W104" i="3"/>
  <c r="O104" i="3"/>
  <c r="G104" i="3"/>
  <c r="S103" i="3"/>
  <c r="K103" i="3"/>
  <c r="W102" i="3"/>
  <c r="O102" i="3"/>
  <c r="G102" i="3"/>
  <c r="S101" i="3"/>
  <c r="K101" i="3"/>
  <c r="W100" i="3"/>
  <c r="O100" i="3"/>
  <c r="G100" i="3"/>
  <c r="S99" i="3"/>
  <c r="K99" i="3"/>
  <c r="W98" i="3"/>
  <c r="O98" i="3"/>
  <c r="G98" i="3"/>
  <c r="S97" i="3"/>
  <c r="K97" i="3"/>
  <c r="E97" i="3"/>
  <c r="U96" i="3"/>
  <c r="Q96" i="3"/>
  <c r="M96" i="3"/>
  <c r="I96" i="3"/>
  <c r="E96" i="3"/>
  <c r="U95" i="3"/>
  <c r="Q95" i="3"/>
  <c r="M95" i="3"/>
  <c r="I95" i="3"/>
  <c r="E95" i="3"/>
  <c r="U94" i="3"/>
  <c r="Q94" i="3"/>
  <c r="M94" i="3"/>
  <c r="I94" i="3"/>
  <c r="E94" i="3"/>
  <c r="U93" i="3"/>
  <c r="Q93" i="3"/>
  <c r="M93" i="3"/>
  <c r="I93" i="3"/>
  <c r="V92" i="3"/>
  <c r="N92" i="3"/>
  <c r="F92" i="3"/>
  <c r="R91" i="3"/>
  <c r="J91" i="3"/>
  <c r="D9" i="3"/>
  <c r="H9" i="3"/>
  <c r="L9" i="3"/>
  <c r="P9" i="3"/>
  <c r="T9" i="3"/>
  <c r="D10" i="3"/>
  <c r="H10" i="3"/>
  <c r="L10" i="3"/>
  <c r="P10" i="3"/>
  <c r="T10" i="3"/>
  <c r="D11" i="3"/>
  <c r="H11" i="3"/>
  <c r="L11" i="3"/>
  <c r="P11" i="3"/>
  <c r="T11" i="3"/>
  <c r="D12" i="3"/>
  <c r="H12" i="3"/>
  <c r="L12" i="3"/>
  <c r="C108" i="4"/>
  <c r="C106" i="4"/>
  <c r="C104" i="4"/>
  <c r="C102" i="4"/>
  <c r="C100" i="4"/>
  <c r="C98" i="4"/>
  <c r="C96" i="4"/>
  <c r="C94" i="4"/>
  <c r="C92" i="4"/>
  <c r="C90" i="4"/>
  <c r="C88" i="4"/>
  <c r="C86" i="4"/>
  <c r="C84" i="4"/>
  <c r="C82" i="4"/>
  <c r="C80" i="4"/>
  <c r="C78" i="4"/>
  <c r="C76" i="4"/>
  <c r="C74" i="4"/>
  <c r="C72" i="4"/>
  <c r="C70" i="4"/>
  <c r="C68" i="4"/>
  <c r="C66" i="4"/>
  <c r="C64" i="4"/>
  <c r="C62" i="4"/>
  <c r="C60" i="4"/>
  <c r="C58" i="4"/>
  <c r="C56" i="4"/>
  <c r="C54" i="4"/>
  <c r="C52" i="4"/>
  <c r="C50" i="4"/>
  <c r="C48" i="4"/>
  <c r="C46" i="4"/>
  <c r="C44" i="4"/>
  <c r="C42" i="4"/>
  <c r="C40" i="4"/>
  <c r="C38" i="4"/>
  <c r="C36" i="4"/>
  <c r="C34" i="4"/>
  <c r="C32" i="4"/>
  <c r="C30" i="4"/>
  <c r="C28" i="4"/>
  <c r="C26" i="4"/>
  <c r="C24" i="4"/>
  <c r="C22" i="4"/>
  <c r="C20" i="4"/>
  <c r="C18" i="4"/>
  <c r="C16" i="4"/>
  <c r="C14" i="4"/>
  <c r="C12" i="4"/>
  <c r="C10" i="4"/>
  <c r="V108" i="4"/>
  <c r="T108" i="4"/>
  <c r="R108" i="4"/>
  <c r="P108" i="4"/>
  <c r="N108" i="4"/>
  <c r="L108" i="4"/>
  <c r="J108" i="4"/>
  <c r="H108" i="4"/>
  <c r="F108" i="4"/>
  <c r="D108" i="4"/>
  <c r="V107" i="4"/>
  <c r="T107" i="4"/>
  <c r="R107" i="4"/>
  <c r="P107" i="4"/>
  <c r="N107" i="4"/>
  <c r="L107" i="4"/>
  <c r="J107" i="4"/>
  <c r="H107" i="4"/>
  <c r="F107" i="4"/>
  <c r="D107" i="4"/>
  <c r="V106" i="4"/>
  <c r="T106" i="4"/>
  <c r="R106" i="4"/>
  <c r="P106" i="4"/>
  <c r="N106" i="4"/>
  <c r="L106" i="4"/>
  <c r="J106" i="4"/>
  <c r="H106" i="4"/>
  <c r="F106" i="4"/>
  <c r="D106" i="4"/>
  <c r="V105" i="4"/>
  <c r="T105" i="4"/>
  <c r="R105" i="4"/>
  <c r="P105" i="4"/>
  <c r="N105" i="4"/>
  <c r="L105" i="4"/>
  <c r="J105" i="4"/>
  <c r="H105" i="4"/>
  <c r="F105" i="4"/>
  <c r="D105" i="4"/>
  <c r="V104" i="4"/>
  <c r="T104" i="4"/>
  <c r="R104" i="4"/>
  <c r="P104" i="4"/>
  <c r="N104" i="4"/>
  <c r="L104" i="4"/>
  <c r="J104" i="4"/>
  <c r="H104" i="4"/>
  <c r="F104" i="4"/>
  <c r="D104" i="4"/>
  <c r="V103" i="4"/>
  <c r="T103" i="4"/>
  <c r="R103" i="4"/>
  <c r="P103" i="4"/>
  <c r="N103" i="4"/>
  <c r="L103" i="4"/>
  <c r="J103" i="4"/>
  <c r="H103" i="4"/>
  <c r="F103" i="4"/>
  <c r="D103" i="4"/>
  <c r="V102" i="4"/>
  <c r="T102" i="4"/>
  <c r="R102" i="4"/>
  <c r="P102" i="4"/>
  <c r="N102" i="4"/>
  <c r="L102" i="4"/>
  <c r="J102" i="4"/>
  <c r="H102" i="4"/>
  <c r="F102" i="4"/>
  <c r="D102" i="4"/>
  <c r="V101" i="4"/>
  <c r="T101" i="4"/>
  <c r="R101" i="4"/>
  <c r="P101" i="4"/>
  <c r="N101" i="4"/>
  <c r="L101" i="4"/>
  <c r="J101" i="4"/>
  <c r="H101" i="4"/>
  <c r="F101" i="4"/>
  <c r="D101" i="4"/>
  <c r="V100" i="4"/>
  <c r="T100" i="4"/>
  <c r="R100" i="4"/>
  <c r="P100" i="4"/>
  <c r="N100" i="4"/>
  <c r="L100" i="4"/>
  <c r="J100" i="4"/>
  <c r="H100" i="4"/>
  <c r="F100" i="4"/>
  <c r="D100" i="4"/>
  <c r="V99" i="4"/>
  <c r="T99" i="4"/>
  <c r="R99" i="4"/>
  <c r="P99" i="4"/>
  <c r="N99" i="4"/>
  <c r="L99" i="4"/>
  <c r="J99" i="4"/>
  <c r="H99" i="4"/>
  <c r="F99" i="4"/>
  <c r="D99" i="4"/>
  <c r="V98" i="4"/>
  <c r="T98" i="4"/>
  <c r="R98" i="4"/>
  <c r="P98" i="4"/>
  <c r="N98" i="4"/>
  <c r="L98" i="4"/>
  <c r="J98" i="4"/>
  <c r="H98" i="4"/>
  <c r="F98" i="4"/>
  <c r="D98" i="4"/>
  <c r="V97" i="4"/>
  <c r="T97" i="4"/>
  <c r="R97" i="4"/>
  <c r="P97" i="4"/>
  <c r="N97" i="4"/>
  <c r="L97" i="4"/>
  <c r="J97" i="4"/>
  <c r="H97" i="4"/>
  <c r="F97" i="4"/>
  <c r="D97" i="4"/>
  <c r="V96" i="4"/>
  <c r="T96" i="4"/>
  <c r="R96" i="4"/>
  <c r="P96" i="4"/>
  <c r="N96" i="4"/>
  <c r="L96" i="4"/>
  <c r="J96" i="4"/>
  <c r="H96" i="4"/>
  <c r="F96" i="4"/>
  <c r="D96" i="4"/>
  <c r="V95" i="4"/>
  <c r="T95" i="4"/>
  <c r="R95" i="4"/>
  <c r="P95" i="4"/>
  <c r="N95" i="4"/>
  <c r="L95" i="4"/>
  <c r="J95" i="4"/>
  <c r="H95" i="4"/>
  <c r="F95" i="4"/>
  <c r="D95" i="4"/>
  <c r="V94" i="4"/>
  <c r="S94" i="4"/>
  <c r="O94" i="4"/>
  <c r="K94" i="4"/>
  <c r="G94" i="4"/>
  <c r="W93" i="4"/>
  <c r="S93" i="4"/>
  <c r="O93" i="4"/>
  <c r="K93" i="4"/>
  <c r="G93" i="4"/>
  <c r="W92" i="4"/>
  <c r="S92" i="4"/>
  <c r="O92" i="4"/>
  <c r="K92" i="4"/>
  <c r="G92" i="4"/>
  <c r="C9" i="4"/>
  <c r="C5" i="4" s="1"/>
  <c r="C4" i="4" s="1"/>
  <c r="D9" i="4"/>
  <c r="D5" i="4"/>
  <c r="D4" i="4" s="1"/>
  <c r="F9" i="4"/>
  <c r="H9" i="4"/>
  <c r="J9" i="4"/>
  <c r="J5" i="4" s="1"/>
  <c r="J4" i="4" s="1"/>
  <c r="L9" i="4"/>
  <c r="N9" i="4"/>
  <c r="N5" i="4" s="1"/>
  <c r="N4" i="4" s="1"/>
  <c r="P9" i="4"/>
  <c r="R9" i="4"/>
  <c r="T9" i="4"/>
  <c r="T5" i="4" s="1"/>
  <c r="T4" i="4" s="1"/>
  <c r="V9" i="4"/>
  <c r="V5" i="4" s="1"/>
  <c r="V4" i="4" s="1"/>
  <c r="D10" i="4"/>
  <c r="F10" i="4"/>
  <c r="H10" i="4"/>
  <c r="H5" i="4"/>
  <c r="H4" i="4" s="1"/>
  <c r="J10" i="4"/>
  <c r="L10" i="4"/>
  <c r="N10" i="4"/>
  <c r="P10" i="4"/>
  <c r="P5" i="4"/>
  <c r="P4" i="4" s="1"/>
  <c r="R10" i="4"/>
  <c r="T10" i="4"/>
  <c r="V10" i="4"/>
  <c r="D11" i="4"/>
  <c r="F11" i="4"/>
  <c r="H11" i="4"/>
  <c r="J11" i="4"/>
  <c r="L11" i="4"/>
  <c r="N11" i="4"/>
  <c r="P11" i="4"/>
  <c r="R11" i="4"/>
  <c r="T11" i="4"/>
  <c r="V11" i="4"/>
  <c r="D12" i="4"/>
  <c r="F12" i="4"/>
  <c r="H12" i="4"/>
  <c r="J12" i="4"/>
  <c r="L12" i="4"/>
  <c r="N12" i="4"/>
  <c r="P12" i="4"/>
  <c r="R12" i="4"/>
  <c r="T12" i="4"/>
  <c r="V12" i="4"/>
  <c r="D13" i="4"/>
  <c r="F13" i="4"/>
  <c r="H13" i="4"/>
  <c r="J13" i="4"/>
  <c r="L13" i="4"/>
  <c r="N13" i="4"/>
  <c r="P13" i="4"/>
  <c r="R13" i="4"/>
  <c r="T13" i="4"/>
  <c r="V13" i="4"/>
  <c r="D14" i="4"/>
  <c r="F14" i="4"/>
  <c r="H14" i="4"/>
  <c r="J14" i="4"/>
  <c r="L14" i="4"/>
  <c r="N14" i="4"/>
  <c r="P14" i="4"/>
  <c r="R14" i="4"/>
  <c r="T14" i="4"/>
  <c r="V14" i="4"/>
  <c r="D15" i="4"/>
  <c r="F15" i="4"/>
  <c r="H15" i="4"/>
  <c r="J15" i="4"/>
  <c r="L15" i="4"/>
  <c r="N15" i="4"/>
  <c r="P15" i="4"/>
  <c r="R15" i="4"/>
  <c r="T15" i="4"/>
  <c r="V15" i="4"/>
  <c r="D16" i="4"/>
  <c r="F16" i="4"/>
  <c r="H16" i="4"/>
  <c r="J16" i="4"/>
  <c r="L16" i="4"/>
  <c r="N16" i="4"/>
  <c r="P16" i="4"/>
  <c r="R16" i="4"/>
  <c r="T16" i="4"/>
  <c r="V16" i="4"/>
  <c r="D17" i="4"/>
  <c r="E9" i="4"/>
  <c r="G9" i="4"/>
  <c r="G5" i="4" s="1"/>
  <c r="G4" i="4" s="1"/>
  <c r="I9" i="4"/>
  <c r="I5" i="4" s="1"/>
  <c r="I4" i="4" s="1"/>
  <c r="K9" i="4"/>
  <c r="K5" i="4" s="1"/>
  <c r="K4" i="4" s="1"/>
  <c r="M9" i="4"/>
  <c r="O9" i="4"/>
  <c r="Q9" i="4"/>
  <c r="Q5" i="4" s="1"/>
  <c r="Q4" i="4" s="1"/>
  <c r="S9" i="4"/>
  <c r="S5" i="4" s="1"/>
  <c r="S4" i="4" s="1"/>
  <c r="U9" i="4"/>
  <c r="W9" i="4"/>
  <c r="W5" i="4" s="1"/>
  <c r="W4" i="4" s="1"/>
  <c r="E10" i="4"/>
  <c r="G10" i="4"/>
  <c r="I10" i="4"/>
  <c r="K10" i="4"/>
  <c r="M10" i="4"/>
  <c r="O10" i="4"/>
  <c r="Q10" i="4"/>
  <c r="S10" i="4"/>
  <c r="U10" i="4"/>
  <c r="W10" i="4"/>
  <c r="E11" i="4"/>
  <c r="G11" i="4"/>
  <c r="I11" i="4"/>
  <c r="K11" i="4"/>
  <c r="M11" i="4"/>
  <c r="O11" i="4"/>
  <c r="Q11" i="4"/>
  <c r="S11" i="4"/>
  <c r="U11" i="4"/>
  <c r="W11" i="4"/>
  <c r="E12" i="4"/>
  <c r="G12" i="4"/>
  <c r="I12" i="4"/>
  <c r="K12" i="4"/>
  <c r="M12" i="4"/>
  <c r="O12" i="4"/>
  <c r="Q12" i="4"/>
  <c r="S12" i="4"/>
  <c r="U12" i="4"/>
  <c r="W12" i="4"/>
  <c r="E13" i="4"/>
  <c r="G13" i="4"/>
  <c r="I13" i="4"/>
  <c r="K13" i="4"/>
  <c r="M13" i="4"/>
  <c r="O13" i="4"/>
  <c r="Q13" i="4"/>
  <c r="S13" i="4"/>
  <c r="U13" i="4"/>
  <c r="W13" i="4"/>
  <c r="E14" i="4"/>
  <c r="G14" i="4"/>
  <c r="I14" i="4"/>
  <c r="K14" i="4"/>
  <c r="M14" i="4"/>
  <c r="O14" i="4"/>
  <c r="Q14" i="4"/>
  <c r="S14" i="4"/>
  <c r="U14" i="4"/>
  <c r="W14" i="4"/>
  <c r="E15" i="4"/>
  <c r="G15" i="4"/>
  <c r="I15" i="4"/>
  <c r="K15" i="4"/>
  <c r="M15" i="4"/>
  <c r="O15" i="4"/>
  <c r="Q15" i="4"/>
  <c r="S15" i="4"/>
  <c r="U15" i="4"/>
  <c r="W15" i="4"/>
  <c r="E16" i="4"/>
  <c r="G16" i="4"/>
  <c r="I16" i="4"/>
  <c r="K16" i="4"/>
  <c r="M16" i="4"/>
  <c r="O16" i="4"/>
  <c r="Q16" i="4"/>
  <c r="S16" i="4"/>
  <c r="U16" i="4"/>
  <c r="W16" i="4"/>
  <c r="E17" i="4"/>
  <c r="G17" i="4"/>
  <c r="I17" i="4"/>
  <c r="K17" i="4"/>
  <c r="M17" i="4"/>
  <c r="F17" i="4"/>
  <c r="J17" i="4"/>
  <c r="N17" i="4"/>
  <c r="P17" i="4"/>
  <c r="R17" i="4"/>
  <c r="T17" i="4"/>
  <c r="V17" i="4"/>
  <c r="D18" i="4"/>
  <c r="F18" i="4"/>
  <c r="H18" i="4"/>
  <c r="J18" i="4"/>
  <c r="L18" i="4"/>
  <c r="N18" i="4"/>
  <c r="P18" i="4"/>
  <c r="R18" i="4"/>
  <c r="R5" i="4"/>
  <c r="R4" i="4" s="1"/>
  <c r="T18" i="4"/>
  <c r="V18" i="4"/>
  <c r="D19" i="4"/>
  <c r="F19" i="4"/>
  <c r="H19" i="4"/>
  <c r="J19" i="4"/>
  <c r="L19" i="4"/>
  <c r="N19" i="4"/>
  <c r="P19" i="4"/>
  <c r="R19" i="4"/>
  <c r="T19" i="4"/>
  <c r="V19" i="4"/>
  <c r="D20" i="4"/>
  <c r="F20" i="4"/>
  <c r="H20" i="4"/>
  <c r="J20" i="4"/>
  <c r="L20" i="4"/>
  <c r="N20" i="4"/>
  <c r="P20" i="4"/>
  <c r="R20" i="4"/>
  <c r="T20" i="4"/>
  <c r="V20" i="4"/>
  <c r="D21" i="4"/>
  <c r="F21" i="4"/>
  <c r="H21" i="4"/>
  <c r="J21" i="4"/>
  <c r="L21" i="4"/>
  <c r="N21" i="4"/>
  <c r="P21" i="4"/>
  <c r="R21" i="4"/>
  <c r="T21" i="4"/>
  <c r="V21" i="4"/>
  <c r="D22" i="4"/>
  <c r="F22" i="4"/>
  <c r="H22" i="4"/>
  <c r="J22" i="4"/>
  <c r="L22" i="4"/>
  <c r="N22" i="4"/>
  <c r="P22" i="4"/>
  <c r="R22" i="4"/>
  <c r="T22" i="4"/>
  <c r="V22" i="4"/>
  <c r="D23" i="4"/>
  <c r="F23" i="4"/>
  <c r="H23" i="4"/>
  <c r="J23" i="4"/>
  <c r="L23" i="4"/>
  <c r="N23" i="4"/>
  <c r="P23" i="4"/>
  <c r="R23" i="4"/>
  <c r="T23" i="4"/>
  <c r="V23" i="4"/>
  <c r="D24" i="4"/>
  <c r="F24" i="4"/>
  <c r="H24" i="4"/>
  <c r="J24" i="4"/>
  <c r="L24" i="4"/>
  <c r="N24" i="4"/>
  <c r="P24" i="4"/>
  <c r="R24" i="4"/>
  <c r="T24" i="4"/>
  <c r="V24" i="4"/>
  <c r="D25" i="4"/>
  <c r="F25" i="4"/>
  <c r="H25" i="4"/>
  <c r="J25" i="4"/>
  <c r="L25" i="4"/>
  <c r="N25" i="4"/>
  <c r="P25" i="4"/>
  <c r="R25" i="4"/>
  <c r="H17" i="4"/>
  <c r="L17" i="4"/>
  <c r="O17" i="4"/>
  <c r="Q17" i="4"/>
  <c r="S17" i="4"/>
  <c r="U17" i="4"/>
  <c r="W17" i="4"/>
  <c r="E18" i="4"/>
  <c r="G18" i="4"/>
  <c r="I18" i="4"/>
  <c r="K18" i="4"/>
  <c r="M18" i="4"/>
  <c r="O18" i="4"/>
  <c r="Q18" i="4"/>
  <c r="S18" i="4"/>
  <c r="U18" i="4"/>
  <c r="W18" i="4"/>
  <c r="E19" i="4"/>
  <c r="G19" i="4"/>
  <c r="I19" i="4"/>
  <c r="K19" i="4"/>
  <c r="M19" i="4"/>
  <c r="O19" i="4"/>
  <c r="Q19" i="4"/>
  <c r="S19" i="4"/>
  <c r="U19" i="4"/>
  <c r="W19" i="4"/>
  <c r="E20" i="4"/>
  <c r="G20" i="4"/>
  <c r="I20" i="4"/>
  <c r="K20" i="4"/>
  <c r="M20" i="4"/>
  <c r="O20" i="4"/>
  <c r="Q20" i="4"/>
  <c r="S20" i="4"/>
  <c r="U20" i="4"/>
  <c r="W20" i="4"/>
  <c r="E21" i="4"/>
  <c r="G21" i="4"/>
  <c r="I21" i="4"/>
  <c r="K21" i="4"/>
  <c r="M21" i="4"/>
  <c r="O21" i="4"/>
  <c r="Q21" i="4"/>
  <c r="S21" i="4"/>
  <c r="U21" i="4"/>
  <c r="W21" i="4"/>
  <c r="E22" i="4"/>
  <c r="G22" i="4"/>
  <c r="I22" i="4"/>
  <c r="K22" i="4"/>
  <c r="M22" i="4"/>
  <c r="O22" i="4"/>
  <c r="Q22" i="4"/>
  <c r="S22" i="4"/>
  <c r="U22" i="4"/>
  <c r="W22" i="4"/>
  <c r="E23" i="4"/>
  <c r="G23" i="4"/>
  <c r="I23" i="4"/>
  <c r="K23" i="4"/>
  <c r="M23" i="4"/>
  <c r="O23" i="4"/>
  <c r="Q23" i="4"/>
  <c r="S23" i="4"/>
  <c r="U23" i="4"/>
  <c r="W23" i="4"/>
  <c r="E24" i="4"/>
  <c r="G24" i="4"/>
  <c r="I24" i="4"/>
  <c r="K24" i="4"/>
  <c r="M24" i="4"/>
  <c r="O24" i="4"/>
  <c r="Q24" i="4"/>
  <c r="S24" i="4"/>
  <c r="U24" i="4"/>
  <c r="W24" i="4"/>
  <c r="E25" i="4"/>
  <c r="G25" i="4"/>
  <c r="I25" i="4"/>
  <c r="K25" i="4"/>
  <c r="M25" i="4"/>
  <c r="O25" i="4"/>
  <c r="Q25" i="4"/>
  <c r="S25" i="4"/>
  <c r="U25" i="4"/>
  <c r="W25" i="4"/>
  <c r="E26" i="4"/>
  <c r="G26" i="4"/>
  <c r="I26" i="4"/>
  <c r="K26" i="4"/>
  <c r="M26" i="4"/>
  <c r="O26" i="4"/>
  <c r="Q26" i="4"/>
  <c r="S26" i="4"/>
  <c r="U26" i="4"/>
  <c r="W26" i="4"/>
  <c r="E27" i="4"/>
  <c r="G27" i="4"/>
  <c r="I27" i="4"/>
  <c r="K27" i="4"/>
  <c r="M27" i="4"/>
  <c r="O27" i="4"/>
  <c r="Q27" i="4"/>
  <c r="S27" i="4"/>
  <c r="U27" i="4"/>
  <c r="W27" i="4"/>
  <c r="E28" i="4"/>
  <c r="G28" i="4"/>
  <c r="T25" i="4"/>
  <c r="D26" i="4"/>
  <c r="H26" i="4"/>
  <c r="L26" i="4"/>
  <c r="P26" i="4"/>
  <c r="T26" i="4"/>
  <c r="D27" i="4"/>
  <c r="H27" i="4"/>
  <c r="L27" i="4"/>
  <c r="P27" i="4"/>
  <c r="T27" i="4"/>
  <c r="D28" i="4"/>
  <c r="H28" i="4"/>
  <c r="J28" i="4"/>
  <c r="L28" i="4"/>
  <c r="N28" i="4"/>
  <c r="P28" i="4"/>
  <c r="R28" i="4"/>
  <c r="T28" i="4"/>
  <c r="V28" i="4"/>
  <c r="D29" i="4"/>
  <c r="F29" i="4"/>
  <c r="H29" i="4"/>
  <c r="J29" i="4"/>
  <c r="L29" i="4"/>
  <c r="N29" i="4"/>
  <c r="P29" i="4"/>
  <c r="R29" i="4"/>
  <c r="T29" i="4"/>
  <c r="V29" i="4"/>
  <c r="D30" i="4"/>
  <c r="F30" i="4"/>
  <c r="H30" i="4"/>
  <c r="J30" i="4"/>
  <c r="L30" i="4"/>
  <c r="N30" i="4"/>
  <c r="P30" i="4"/>
  <c r="R30" i="4"/>
  <c r="T30" i="4"/>
  <c r="V30" i="4"/>
  <c r="D31" i="4"/>
  <c r="F31" i="4"/>
  <c r="H31" i="4"/>
  <c r="J31" i="4"/>
  <c r="L31" i="4"/>
  <c r="N31" i="4"/>
  <c r="P31" i="4"/>
  <c r="R31" i="4"/>
  <c r="T31" i="4"/>
  <c r="V31" i="4"/>
  <c r="D32" i="4"/>
  <c r="F32" i="4"/>
  <c r="H32" i="4"/>
  <c r="J32" i="4"/>
  <c r="L32" i="4"/>
  <c r="N32" i="4"/>
  <c r="P32" i="4"/>
  <c r="R32" i="4"/>
  <c r="T32" i="4"/>
  <c r="V32" i="4"/>
  <c r="D33" i="4"/>
  <c r="F33" i="4"/>
  <c r="H33" i="4"/>
  <c r="J33" i="4"/>
  <c r="L33" i="4"/>
  <c r="N33" i="4"/>
  <c r="P33" i="4"/>
  <c r="R33" i="4"/>
  <c r="T33" i="4"/>
  <c r="V33" i="4"/>
  <c r="D34" i="4"/>
  <c r="F34" i="4"/>
  <c r="H34" i="4"/>
  <c r="J34" i="4"/>
  <c r="L34" i="4"/>
  <c r="N34" i="4"/>
  <c r="P34" i="4"/>
  <c r="R34" i="4"/>
  <c r="T34" i="4"/>
  <c r="V34" i="4"/>
  <c r="D35" i="4"/>
  <c r="F35" i="4"/>
  <c r="H35" i="4"/>
  <c r="J35" i="4"/>
  <c r="L35" i="4"/>
  <c r="N35" i="4"/>
  <c r="P35" i="4"/>
  <c r="R35" i="4"/>
  <c r="T35" i="4"/>
  <c r="V35" i="4"/>
  <c r="D36" i="4"/>
  <c r="F36" i="4"/>
  <c r="H36" i="4"/>
  <c r="J36" i="4"/>
  <c r="L36" i="4"/>
  <c r="N36" i="4"/>
  <c r="P36" i="4"/>
  <c r="R36" i="4"/>
  <c r="T36" i="4"/>
  <c r="V36" i="4"/>
  <c r="D37" i="4"/>
  <c r="F37" i="4"/>
  <c r="H37" i="4"/>
  <c r="J37" i="4"/>
  <c r="L37" i="4"/>
  <c r="N37" i="4"/>
  <c r="P37" i="4"/>
  <c r="R37" i="4"/>
  <c r="T37" i="4"/>
  <c r="V37" i="4"/>
  <c r="D38" i="4"/>
  <c r="F38" i="4"/>
  <c r="H38" i="4"/>
  <c r="J38" i="4"/>
  <c r="L38" i="4"/>
  <c r="N38" i="4"/>
  <c r="P38" i="4"/>
  <c r="R38" i="4"/>
  <c r="T38" i="4"/>
  <c r="V38" i="4"/>
  <c r="D39" i="4"/>
  <c r="F39" i="4"/>
  <c r="H39" i="4"/>
  <c r="J39" i="4"/>
  <c r="L39" i="4"/>
  <c r="N39" i="4"/>
  <c r="P39" i="4"/>
  <c r="R39" i="4"/>
  <c r="T39" i="4"/>
  <c r="V39" i="4"/>
  <c r="D40" i="4"/>
  <c r="F40" i="4"/>
  <c r="H40" i="4"/>
  <c r="J40" i="4"/>
  <c r="L40" i="4"/>
  <c r="N40" i="4"/>
  <c r="P40" i="4"/>
  <c r="R40" i="4"/>
  <c r="V25" i="4"/>
  <c r="F26" i="4"/>
  <c r="J26" i="4"/>
  <c r="N26" i="4"/>
  <c r="R26" i="4"/>
  <c r="V26" i="4"/>
  <c r="F27" i="4"/>
  <c r="J27" i="4"/>
  <c r="N27" i="4"/>
  <c r="R27" i="4"/>
  <c r="V27" i="4"/>
  <c r="F28" i="4"/>
  <c r="I28" i="4"/>
  <c r="K28" i="4"/>
  <c r="M28" i="4"/>
  <c r="O28" i="4"/>
  <c r="Q28" i="4"/>
  <c r="S28" i="4"/>
  <c r="U28" i="4"/>
  <c r="W28" i="4"/>
  <c r="E29" i="4"/>
  <c r="G29" i="4"/>
  <c r="I29" i="4"/>
  <c r="K29" i="4"/>
  <c r="M29" i="4"/>
  <c r="O29" i="4"/>
  <c r="Q29" i="4"/>
  <c r="S29" i="4"/>
  <c r="U29" i="4"/>
  <c r="W29" i="4"/>
  <c r="E30" i="4"/>
  <c r="G30" i="4"/>
  <c r="I30" i="4"/>
  <c r="K30" i="4"/>
  <c r="M30" i="4"/>
  <c r="O30" i="4"/>
  <c r="Q30" i="4"/>
  <c r="S30" i="4"/>
  <c r="U30" i="4"/>
  <c r="W30" i="4"/>
  <c r="E31" i="4"/>
  <c r="G31" i="4"/>
  <c r="I31" i="4"/>
  <c r="K31" i="4"/>
  <c r="M31" i="4"/>
  <c r="O31" i="4"/>
  <c r="Q31" i="4"/>
  <c r="S31" i="4"/>
  <c r="U31" i="4"/>
  <c r="W31" i="4"/>
  <c r="E32" i="4"/>
  <c r="G32" i="4"/>
  <c r="I32" i="4"/>
  <c r="K32" i="4"/>
  <c r="M32" i="4"/>
  <c r="O32" i="4"/>
  <c r="Q32" i="4"/>
  <c r="S32" i="4"/>
  <c r="U32" i="4"/>
  <c r="W32" i="4"/>
  <c r="E33" i="4"/>
  <c r="G33" i="4"/>
  <c r="I33" i="4"/>
  <c r="K33" i="4"/>
  <c r="M33" i="4"/>
  <c r="O33" i="4"/>
  <c r="Q33" i="4"/>
  <c r="S33" i="4"/>
  <c r="U33" i="4"/>
  <c r="W33" i="4"/>
  <c r="E34" i="4"/>
  <c r="G34" i="4"/>
  <c r="I34" i="4"/>
  <c r="K34" i="4"/>
  <c r="M34" i="4"/>
  <c r="O34" i="4"/>
  <c r="Q34" i="4"/>
  <c r="S34" i="4"/>
  <c r="U34" i="4"/>
  <c r="W34" i="4"/>
  <c r="E35" i="4"/>
  <c r="G35" i="4"/>
  <c r="I35" i="4"/>
  <c r="K35" i="4"/>
  <c r="M35" i="4"/>
  <c r="O35" i="4"/>
  <c r="Q35" i="4"/>
  <c r="S35" i="4"/>
  <c r="U35" i="4"/>
  <c r="W35" i="4"/>
  <c r="E36" i="4"/>
  <c r="G36" i="4"/>
  <c r="I36" i="4"/>
  <c r="K36" i="4"/>
  <c r="M36" i="4"/>
  <c r="O36" i="4"/>
  <c r="Q36" i="4"/>
  <c r="S36" i="4"/>
  <c r="U36" i="4"/>
  <c r="W36" i="4"/>
  <c r="E37" i="4"/>
  <c r="G37" i="4"/>
  <c r="I37" i="4"/>
  <c r="K37" i="4"/>
  <c r="M37" i="4"/>
  <c r="O37" i="4"/>
  <c r="Q37" i="4"/>
  <c r="S37" i="4"/>
  <c r="U37" i="4"/>
  <c r="W37" i="4"/>
  <c r="E38" i="4"/>
  <c r="G38" i="4"/>
  <c r="I38" i="4"/>
  <c r="K38" i="4"/>
  <c r="M38" i="4"/>
  <c r="O38" i="4"/>
  <c r="Q38" i="4"/>
  <c r="S38" i="4"/>
  <c r="U38" i="4"/>
  <c r="W38" i="4"/>
  <c r="E39" i="4"/>
  <c r="G39" i="4"/>
  <c r="I39" i="4"/>
  <c r="K39" i="4"/>
  <c r="M39" i="4"/>
  <c r="O39" i="4"/>
  <c r="Q39" i="4"/>
  <c r="S39" i="4"/>
  <c r="U39" i="4"/>
  <c r="W39" i="4"/>
  <c r="E40" i="4"/>
  <c r="G40" i="4"/>
  <c r="I40" i="4"/>
  <c r="K40" i="4"/>
  <c r="M40" i="4"/>
  <c r="O40" i="4"/>
  <c r="Q40" i="4"/>
  <c r="S40" i="4"/>
  <c r="U40" i="4"/>
  <c r="W40" i="4"/>
  <c r="E41" i="4"/>
  <c r="G41" i="4"/>
  <c r="I41" i="4"/>
  <c r="K41" i="4"/>
  <c r="M41" i="4"/>
  <c r="O41" i="4"/>
  <c r="Q41" i="4"/>
  <c r="S41" i="4"/>
  <c r="U41" i="4"/>
  <c r="W41" i="4"/>
  <c r="E42" i="4"/>
  <c r="G42" i="4"/>
  <c r="I42" i="4"/>
  <c r="K42" i="4"/>
  <c r="M42" i="4"/>
  <c r="O42" i="4"/>
  <c r="Q42" i="4"/>
  <c r="S42" i="4"/>
  <c r="U42" i="4"/>
  <c r="W42" i="4"/>
  <c r="E43" i="4"/>
  <c r="G43" i="4"/>
  <c r="I43" i="4"/>
  <c r="K43" i="4"/>
  <c r="M43" i="4"/>
  <c r="O43" i="4"/>
  <c r="Q43" i="4"/>
  <c r="S43" i="4"/>
  <c r="U43" i="4"/>
  <c r="W43" i="4"/>
  <c r="T40" i="4"/>
  <c r="D41" i="4"/>
  <c r="H41" i="4"/>
  <c r="L41" i="4"/>
  <c r="P41" i="4"/>
  <c r="T41" i="4"/>
  <c r="D42" i="4"/>
  <c r="H42" i="4"/>
  <c r="L42" i="4"/>
  <c r="P42" i="4"/>
  <c r="T42" i="4"/>
  <c r="D43" i="4"/>
  <c r="H43" i="4"/>
  <c r="L43" i="4"/>
  <c r="P43" i="4"/>
  <c r="T43" i="4"/>
  <c r="D44" i="4"/>
  <c r="F44" i="4"/>
  <c r="H44" i="4"/>
  <c r="J44" i="4"/>
  <c r="L44" i="4"/>
  <c r="N44" i="4"/>
  <c r="P44" i="4"/>
  <c r="R44" i="4"/>
  <c r="T44" i="4"/>
  <c r="V44" i="4"/>
  <c r="D45" i="4"/>
  <c r="F45" i="4"/>
  <c r="H45" i="4"/>
  <c r="J45" i="4"/>
  <c r="L45" i="4"/>
  <c r="N45" i="4"/>
  <c r="P45" i="4"/>
  <c r="R45" i="4"/>
  <c r="T45" i="4"/>
  <c r="V45" i="4"/>
  <c r="D46" i="4"/>
  <c r="F46" i="4"/>
  <c r="H46" i="4"/>
  <c r="J46" i="4"/>
  <c r="L46" i="4"/>
  <c r="N46" i="4"/>
  <c r="P46" i="4"/>
  <c r="R46" i="4"/>
  <c r="T46" i="4"/>
  <c r="V46" i="4"/>
  <c r="D47" i="4"/>
  <c r="F47" i="4"/>
  <c r="H47" i="4"/>
  <c r="J47" i="4"/>
  <c r="L47" i="4"/>
  <c r="N47" i="4"/>
  <c r="P47" i="4"/>
  <c r="R47" i="4"/>
  <c r="T47" i="4"/>
  <c r="V47" i="4"/>
  <c r="D48" i="4"/>
  <c r="F48" i="4"/>
  <c r="H48" i="4"/>
  <c r="J48" i="4"/>
  <c r="L48" i="4"/>
  <c r="N48" i="4"/>
  <c r="P48" i="4"/>
  <c r="R48" i="4"/>
  <c r="T48" i="4"/>
  <c r="V48" i="4"/>
  <c r="D49" i="4"/>
  <c r="F49" i="4"/>
  <c r="H49" i="4"/>
  <c r="J49" i="4"/>
  <c r="L49" i="4"/>
  <c r="N49" i="4"/>
  <c r="P49" i="4"/>
  <c r="R49" i="4"/>
  <c r="T49" i="4"/>
  <c r="V49" i="4"/>
  <c r="D50" i="4"/>
  <c r="F50" i="4"/>
  <c r="H50" i="4"/>
  <c r="J50" i="4"/>
  <c r="L50" i="4"/>
  <c r="N50" i="4"/>
  <c r="P50" i="4"/>
  <c r="R50" i="4"/>
  <c r="T50" i="4"/>
  <c r="V50" i="4"/>
  <c r="D51" i="4"/>
  <c r="F51" i="4"/>
  <c r="H51" i="4"/>
  <c r="J51" i="4"/>
  <c r="L51" i="4"/>
  <c r="N51" i="4"/>
  <c r="P51" i="4"/>
  <c r="R51" i="4"/>
  <c r="T51" i="4"/>
  <c r="V51" i="4"/>
  <c r="D52" i="4"/>
  <c r="F52" i="4"/>
  <c r="H52" i="4"/>
  <c r="J52" i="4"/>
  <c r="L52" i="4"/>
  <c r="N52" i="4"/>
  <c r="P52" i="4"/>
  <c r="R52" i="4"/>
  <c r="T52" i="4"/>
  <c r="V52" i="4"/>
  <c r="D53" i="4"/>
  <c r="F53" i="4"/>
  <c r="H53" i="4"/>
  <c r="J53" i="4"/>
  <c r="L53" i="4"/>
  <c r="N53" i="4"/>
  <c r="P53" i="4"/>
  <c r="R53" i="4"/>
  <c r="T53" i="4"/>
  <c r="V53" i="4"/>
  <c r="D54" i="4"/>
  <c r="F54" i="4"/>
  <c r="H54" i="4"/>
  <c r="J54" i="4"/>
  <c r="L54" i="4"/>
  <c r="N54" i="4"/>
  <c r="P54" i="4"/>
  <c r="R54" i="4"/>
  <c r="T54" i="4"/>
  <c r="V54" i="4"/>
  <c r="D55" i="4"/>
  <c r="F55" i="4"/>
  <c r="H55" i="4"/>
  <c r="J55" i="4"/>
  <c r="L55" i="4"/>
  <c r="N55" i="4"/>
  <c r="P55" i="4"/>
  <c r="R55" i="4"/>
  <c r="T55" i="4"/>
  <c r="V55" i="4"/>
  <c r="D56" i="4"/>
  <c r="F56" i="4"/>
  <c r="H56" i="4"/>
  <c r="J56" i="4"/>
  <c r="L56" i="4"/>
  <c r="N56" i="4"/>
  <c r="P56" i="4"/>
  <c r="R56" i="4"/>
  <c r="T56" i="4"/>
  <c r="V56" i="4"/>
  <c r="D57" i="4"/>
  <c r="F57" i="4"/>
  <c r="H57" i="4"/>
  <c r="J57" i="4"/>
  <c r="L57" i="4"/>
  <c r="N57" i="4"/>
  <c r="P57" i="4"/>
  <c r="R57" i="4"/>
  <c r="T57" i="4"/>
  <c r="V57" i="4"/>
  <c r="D58" i="4"/>
  <c r="F58" i="4"/>
  <c r="H58" i="4"/>
  <c r="J58" i="4"/>
  <c r="L58" i="4"/>
  <c r="N58" i="4"/>
  <c r="P58" i="4"/>
  <c r="R58" i="4"/>
  <c r="T58" i="4"/>
  <c r="V58" i="4"/>
  <c r="D59" i="4"/>
  <c r="F59" i="4"/>
  <c r="H59" i="4"/>
  <c r="J59" i="4"/>
  <c r="V40" i="4"/>
  <c r="F41" i="4"/>
  <c r="J41" i="4"/>
  <c r="N41" i="4"/>
  <c r="R41" i="4"/>
  <c r="V41" i="4"/>
  <c r="F42" i="4"/>
  <c r="J42" i="4"/>
  <c r="N42" i="4"/>
  <c r="R42" i="4"/>
  <c r="V42" i="4"/>
  <c r="F43" i="4"/>
  <c r="J43" i="4"/>
  <c r="N43" i="4"/>
  <c r="R43" i="4"/>
  <c r="V43" i="4"/>
  <c r="E44" i="4"/>
  <c r="G44" i="4"/>
  <c r="I44" i="4"/>
  <c r="K44" i="4"/>
  <c r="M44" i="4"/>
  <c r="O44" i="4"/>
  <c r="Q44" i="4"/>
  <c r="S44" i="4"/>
  <c r="U44" i="4"/>
  <c r="W44" i="4"/>
  <c r="E45" i="4"/>
  <c r="G45" i="4"/>
  <c r="I45" i="4"/>
  <c r="K45" i="4"/>
  <c r="M45" i="4"/>
  <c r="O45" i="4"/>
  <c r="Q45" i="4"/>
  <c r="S45" i="4"/>
  <c r="U45" i="4"/>
  <c r="W45" i="4"/>
  <c r="E46" i="4"/>
  <c r="G46" i="4"/>
  <c r="I46" i="4"/>
  <c r="K46" i="4"/>
  <c r="M46" i="4"/>
  <c r="O46" i="4"/>
  <c r="Q46" i="4"/>
  <c r="S46" i="4"/>
  <c r="U46" i="4"/>
  <c r="W46" i="4"/>
  <c r="E47" i="4"/>
  <c r="G47" i="4"/>
  <c r="I47" i="4"/>
  <c r="K47" i="4"/>
  <c r="M47" i="4"/>
  <c r="O47" i="4"/>
  <c r="Q47" i="4"/>
  <c r="S47" i="4"/>
  <c r="U47" i="4"/>
  <c r="W47" i="4"/>
  <c r="E48" i="4"/>
  <c r="G48" i="4"/>
  <c r="I48" i="4"/>
  <c r="K48" i="4"/>
  <c r="M48" i="4"/>
  <c r="O48" i="4"/>
  <c r="Q48" i="4"/>
  <c r="S48" i="4"/>
  <c r="U48" i="4"/>
  <c r="W48" i="4"/>
  <c r="E49" i="4"/>
  <c r="G49" i="4"/>
  <c r="I49" i="4"/>
  <c r="K49" i="4"/>
  <c r="M49" i="4"/>
  <c r="O49" i="4"/>
  <c r="Q49" i="4"/>
  <c r="S49" i="4"/>
  <c r="U49" i="4"/>
  <c r="W49" i="4"/>
  <c r="E50" i="4"/>
  <c r="G50" i="4"/>
  <c r="I50" i="4"/>
  <c r="K50" i="4"/>
  <c r="M50" i="4"/>
  <c r="O50" i="4"/>
  <c r="Q50" i="4"/>
  <c r="S50" i="4"/>
  <c r="U50" i="4"/>
  <c r="W50" i="4"/>
  <c r="E51" i="4"/>
  <c r="G51" i="4"/>
  <c r="I51" i="4"/>
  <c r="K51" i="4"/>
  <c r="M51" i="4"/>
  <c r="O51" i="4"/>
  <c r="Q51" i="4"/>
  <c r="S51" i="4"/>
  <c r="U51" i="4"/>
  <c r="W51" i="4"/>
  <c r="E52" i="4"/>
  <c r="G52" i="4"/>
  <c r="I52" i="4"/>
  <c r="K52" i="4"/>
  <c r="M52" i="4"/>
  <c r="O52" i="4"/>
  <c r="Q52" i="4"/>
  <c r="S52" i="4"/>
  <c r="U52" i="4"/>
  <c r="W52" i="4"/>
  <c r="E53" i="4"/>
  <c r="G53" i="4"/>
  <c r="I53" i="4"/>
  <c r="K53" i="4"/>
  <c r="M53" i="4"/>
  <c r="O53" i="4"/>
  <c r="Q53" i="4"/>
  <c r="S53" i="4"/>
  <c r="U53" i="4"/>
  <c r="W53" i="4"/>
  <c r="E54" i="4"/>
  <c r="G54" i="4"/>
  <c r="I54" i="4"/>
  <c r="K54" i="4"/>
  <c r="M54" i="4"/>
  <c r="O54" i="4"/>
  <c r="Q54" i="4"/>
  <c r="S54" i="4"/>
  <c r="U54" i="4"/>
  <c r="W54" i="4"/>
  <c r="E55" i="4"/>
  <c r="G55" i="4"/>
  <c r="I55" i="4"/>
  <c r="K55" i="4"/>
  <c r="M55" i="4"/>
  <c r="O55" i="4"/>
  <c r="Q55" i="4"/>
  <c r="S55" i="4"/>
  <c r="U55" i="4"/>
  <c r="W55" i="4"/>
  <c r="E56" i="4"/>
  <c r="G56" i="4"/>
  <c r="I56" i="4"/>
  <c r="K56" i="4"/>
  <c r="M56" i="4"/>
  <c r="O56" i="4"/>
  <c r="Q56" i="4"/>
  <c r="S56" i="4"/>
  <c r="U56" i="4"/>
  <c r="W56" i="4"/>
  <c r="E57" i="4"/>
  <c r="G57" i="4"/>
  <c r="I57" i="4"/>
  <c r="K57" i="4"/>
  <c r="M57" i="4"/>
  <c r="O57" i="4"/>
  <c r="Q57" i="4"/>
  <c r="S57" i="4"/>
  <c r="U57" i="4"/>
  <c r="W57" i="4"/>
  <c r="E58" i="4"/>
  <c r="G58" i="4"/>
  <c r="I58" i="4"/>
  <c r="K58" i="4"/>
  <c r="M58" i="4"/>
  <c r="O58" i="4"/>
  <c r="Q58" i="4"/>
  <c r="S58" i="4"/>
  <c r="U58" i="4"/>
  <c r="W58" i="4"/>
  <c r="E59" i="4"/>
  <c r="G59" i="4"/>
  <c r="I59" i="4"/>
  <c r="K59" i="4"/>
  <c r="M59" i="4"/>
  <c r="O59" i="4"/>
  <c r="Q59" i="4"/>
  <c r="S59" i="4"/>
  <c r="U59" i="4"/>
  <c r="W59" i="4"/>
  <c r="E60" i="4"/>
  <c r="G60" i="4"/>
  <c r="I60" i="4"/>
  <c r="K60" i="4"/>
  <c r="M60" i="4"/>
  <c r="O60" i="4"/>
  <c r="Q60" i="4"/>
  <c r="S60" i="4"/>
  <c r="U60" i="4"/>
  <c r="W60" i="4"/>
  <c r="E61" i="4"/>
  <c r="G61" i="4"/>
  <c r="I61" i="4"/>
  <c r="K61" i="4"/>
  <c r="M61" i="4"/>
  <c r="O61" i="4"/>
  <c r="Q61" i="4"/>
  <c r="S61" i="4"/>
  <c r="U61" i="4"/>
  <c r="W61" i="4"/>
  <c r="E62" i="4"/>
  <c r="L59" i="4"/>
  <c r="P59" i="4"/>
  <c r="T59" i="4"/>
  <c r="D60" i="4"/>
  <c r="H60" i="4"/>
  <c r="L60" i="4"/>
  <c r="P60" i="4"/>
  <c r="T60" i="4"/>
  <c r="D61" i="4"/>
  <c r="H61" i="4"/>
  <c r="L61" i="4"/>
  <c r="P61" i="4"/>
  <c r="T61" i="4"/>
  <c r="D62" i="4"/>
  <c r="G62" i="4"/>
  <c r="I62" i="4"/>
  <c r="K62" i="4"/>
  <c r="M62" i="4"/>
  <c r="O62" i="4"/>
  <c r="Q62" i="4"/>
  <c r="S62" i="4"/>
  <c r="U62" i="4"/>
  <c r="W62" i="4"/>
  <c r="E63" i="4"/>
  <c r="G63" i="4"/>
  <c r="I63" i="4"/>
  <c r="K63" i="4"/>
  <c r="M63" i="4"/>
  <c r="O63" i="4"/>
  <c r="Q63" i="4"/>
  <c r="S63" i="4"/>
  <c r="U63" i="4"/>
  <c r="W63" i="4"/>
  <c r="E64" i="4"/>
  <c r="G64" i="4"/>
  <c r="I64" i="4"/>
  <c r="K64" i="4"/>
  <c r="M64" i="4"/>
  <c r="O64" i="4"/>
  <c r="Q64" i="4"/>
  <c r="S64" i="4"/>
  <c r="U64" i="4"/>
  <c r="W64" i="4"/>
  <c r="E65" i="4"/>
  <c r="G65" i="4"/>
  <c r="I65" i="4"/>
  <c r="K65" i="4"/>
  <c r="M65" i="4"/>
  <c r="O65" i="4"/>
  <c r="Q65" i="4"/>
  <c r="S65" i="4"/>
  <c r="U65" i="4"/>
  <c r="W65" i="4"/>
  <c r="E66" i="4"/>
  <c r="G66" i="4"/>
  <c r="I66" i="4"/>
  <c r="K66" i="4"/>
  <c r="M66" i="4"/>
  <c r="O66" i="4"/>
  <c r="Q66" i="4"/>
  <c r="S66" i="4"/>
  <c r="U66" i="4"/>
  <c r="W66" i="4"/>
  <c r="E67" i="4"/>
  <c r="G67" i="4"/>
  <c r="I67" i="4"/>
  <c r="K67" i="4"/>
  <c r="M67" i="4"/>
  <c r="O67" i="4"/>
  <c r="Q67" i="4"/>
  <c r="S67" i="4"/>
  <c r="U67" i="4"/>
  <c r="W67" i="4"/>
  <c r="E68" i="4"/>
  <c r="G68" i="4"/>
  <c r="I68" i="4"/>
  <c r="K68" i="4"/>
  <c r="M68" i="4"/>
  <c r="O68" i="4"/>
  <c r="Q68" i="4"/>
  <c r="S68" i="4"/>
  <c r="U68" i="4"/>
  <c r="W68" i="4"/>
  <c r="E69" i="4"/>
  <c r="G69" i="4"/>
  <c r="I69" i="4"/>
  <c r="K69" i="4"/>
  <c r="M69" i="4"/>
  <c r="O69" i="4"/>
  <c r="Q69" i="4"/>
  <c r="S69" i="4"/>
  <c r="U69" i="4"/>
  <c r="W69" i="4"/>
  <c r="E70" i="4"/>
  <c r="G70" i="4"/>
  <c r="I70" i="4"/>
  <c r="K70" i="4"/>
  <c r="M70" i="4"/>
  <c r="O70" i="4"/>
  <c r="Q70" i="4"/>
  <c r="S70" i="4"/>
  <c r="U70" i="4"/>
  <c r="W70" i="4"/>
  <c r="E71" i="4"/>
  <c r="G71" i="4"/>
  <c r="I71" i="4"/>
  <c r="K71" i="4"/>
  <c r="M71" i="4"/>
  <c r="O71" i="4"/>
  <c r="Q71" i="4"/>
  <c r="S71" i="4"/>
  <c r="U71" i="4"/>
  <c r="W71" i="4"/>
  <c r="E72" i="4"/>
  <c r="G72" i="4"/>
  <c r="I72" i="4"/>
  <c r="K72" i="4"/>
  <c r="M72" i="4"/>
  <c r="O72" i="4"/>
  <c r="Q72" i="4"/>
  <c r="S72" i="4"/>
  <c r="U72" i="4"/>
  <c r="W72" i="4"/>
  <c r="E73" i="4"/>
  <c r="G73" i="4"/>
  <c r="I73" i="4"/>
  <c r="K73" i="4"/>
  <c r="M73" i="4"/>
  <c r="O73" i="4"/>
  <c r="Q73" i="4"/>
  <c r="S73" i="4"/>
  <c r="U73" i="4"/>
  <c r="W73" i="4"/>
  <c r="E74" i="4"/>
  <c r="G74" i="4"/>
  <c r="I74" i="4"/>
  <c r="K74" i="4"/>
  <c r="M74" i="4"/>
  <c r="O74" i="4"/>
  <c r="Q74" i="4"/>
  <c r="S74" i="4"/>
  <c r="U74" i="4"/>
  <c r="W74" i="4"/>
  <c r="E75" i="4"/>
  <c r="G75" i="4"/>
  <c r="I75" i="4"/>
  <c r="K75" i="4"/>
  <c r="M75" i="4"/>
  <c r="O75" i="4"/>
  <c r="Q75" i="4"/>
  <c r="S75" i="4"/>
  <c r="U75" i="4"/>
  <c r="W75" i="4"/>
  <c r="E76" i="4"/>
  <c r="G76" i="4"/>
  <c r="I76" i="4"/>
  <c r="K76" i="4"/>
  <c r="M76" i="4"/>
  <c r="O76" i="4"/>
  <c r="Q76" i="4"/>
  <c r="S76" i="4"/>
  <c r="U76" i="4"/>
  <c r="W76" i="4"/>
  <c r="E77" i="4"/>
  <c r="G77" i="4"/>
  <c r="I77" i="4"/>
  <c r="K77" i="4"/>
  <c r="M77" i="4"/>
  <c r="O77" i="4"/>
  <c r="Q77" i="4"/>
  <c r="S77" i="4"/>
  <c r="U77" i="4"/>
  <c r="W77" i="4"/>
  <c r="E78" i="4"/>
  <c r="G78" i="4"/>
  <c r="I78" i="4"/>
  <c r="K78" i="4"/>
  <c r="M78" i="4"/>
  <c r="O78" i="4"/>
  <c r="Q78" i="4"/>
  <c r="S78" i="4"/>
  <c r="U78" i="4"/>
  <c r="W78" i="4"/>
  <c r="E79" i="4"/>
  <c r="G79" i="4"/>
  <c r="I79" i="4"/>
  <c r="K79" i="4"/>
  <c r="M79" i="4"/>
  <c r="O79" i="4"/>
  <c r="Q79" i="4"/>
  <c r="S79" i="4"/>
  <c r="U79" i="4"/>
  <c r="W79" i="4"/>
  <c r="E80" i="4"/>
  <c r="G80" i="4"/>
  <c r="I80" i="4"/>
  <c r="K80" i="4"/>
  <c r="M80" i="4"/>
  <c r="O80" i="4"/>
  <c r="Q80" i="4"/>
  <c r="S80" i="4"/>
  <c r="U80" i="4"/>
  <c r="W80" i="4"/>
  <c r="E81" i="4"/>
  <c r="G81" i="4"/>
  <c r="I81" i="4"/>
  <c r="K81" i="4"/>
  <c r="M81" i="4"/>
  <c r="O81" i="4"/>
  <c r="Q81" i="4"/>
  <c r="S81" i="4"/>
  <c r="U81" i="4"/>
  <c r="W81" i="4"/>
  <c r="E82" i="4"/>
  <c r="G82" i="4"/>
  <c r="I82" i="4"/>
  <c r="K82" i="4"/>
  <c r="M82" i="4"/>
  <c r="O82" i="4"/>
  <c r="Q82" i="4"/>
  <c r="S82" i="4"/>
  <c r="U82" i="4"/>
  <c r="W82" i="4"/>
  <c r="E83" i="4"/>
  <c r="G83" i="4"/>
  <c r="I83" i="4"/>
  <c r="K83" i="4"/>
  <c r="M83" i="4"/>
  <c r="O83" i="4"/>
  <c r="Q83" i="4"/>
  <c r="S83" i="4"/>
  <c r="U83" i="4"/>
  <c r="W83" i="4"/>
  <c r="E84" i="4"/>
  <c r="G84" i="4"/>
  <c r="I84" i="4"/>
  <c r="K84" i="4"/>
  <c r="M84" i="4"/>
  <c r="O84" i="4"/>
  <c r="Q84" i="4"/>
  <c r="S84" i="4"/>
  <c r="U84" i="4"/>
  <c r="W84" i="4"/>
  <c r="E85" i="4"/>
  <c r="G85" i="4"/>
  <c r="I85" i="4"/>
  <c r="K85" i="4"/>
  <c r="M85" i="4"/>
  <c r="O85" i="4"/>
  <c r="Q85" i="4"/>
  <c r="S85" i="4"/>
  <c r="U85" i="4"/>
  <c r="W85" i="4"/>
  <c r="E86" i="4"/>
  <c r="G86" i="4"/>
  <c r="I86" i="4"/>
  <c r="K86" i="4"/>
  <c r="M86" i="4"/>
  <c r="O86" i="4"/>
  <c r="Q86" i="4"/>
  <c r="S86" i="4"/>
  <c r="U86" i="4"/>
  <c r="W86" i="4"/>
  <c r="E87" i="4"/>
  <c r="G87" i="4"/>
  <c r="I87" i="4"/>
  <c r="K87" i="4"/>
  <c r="M87" i="4"/>
  <c r="O87" i="4"/>
  <c r="Q87" i="4"/>
  <c r="S87" i="4"/>
  <c r="U87" i="4"/>
  <c r="W87" i="4"/>
  <c r="E88" i="4"/>
  <c r="G88" i="4"/>
  <c r="I88" i="4"/>
  <c r="K88" i="4"/>
  <c r="M88" i="4"/>
  <c r="O88" i="4"/>
  <c r="Q88" i="4"/>
  <c r="S88" i="4"/>
  <c r="U88" i="4"/>
  <c r="W88" i="4"/>
  <c r="E89" i="4"/>
  <c r="G89" i="4"/>
  <c r="I89" i="4"/>
  <c r="K89" i="4"/>
  <c r="M89" i="4"/>
  <c r="O89" i="4"/>
  <c r="Q89" i="4"/>
  <c r="S89" i="4"/>
  <c r="U89" i="4"/>
  <c r="W89" i="4"/>
  <c r="E90" i="4"/>
  <c r="G90" i="4"/>
  <c r="I90" i="4"/>
  <c r="K90" i="4"/>
  <c r="M90" i="4"/>
  <c r="O90" i="4"/>
  <c r="Q90" i="4"/>
  <c r="S90" i="4"/>
  <c r="U90" i="4"/>
  <c r="W90" i="4"/>
  <c r="E91" i="4"/>
  <c r="G91" i="4"/>
  <c r="I91" i="4"/>
  <c r="K91" i="4"/>
  <c r="M91" i="4"/>
  <c r="O91" i="4"/>
  <c r="Q91" i="4"/>
  <c r="S91" i="4"/>
  <c r="N59" i="4"/>
  <c r="R59" i="4"/>
  <c r="V59" i="4"/>
  <c r="F60" i="4"/>
  <c r="J60" i="4"/>
  <c r="N60" i="4"/>
  <c r="R60" i="4"/>
  <c r="V60" i="4"/>
  <c r="F61" i="4"/>
  <c r="J61" i="4"/>
  <c r="N61" i="4"/>
  <c r="R61" i="4"/>
  <c r="V61" i="4"/>
  <c r="F62" i="4"/>
  <c r="H62" i="4"/>
  <c r="J62" i="4"/>
  <c r="L62" i="4"/>
  <c r="N62" i="4"/>
  <c r="P62" i="4"/>
  <c r="R62" i="4"/>
  <c r="T62" i="4"/>
  <c r="V62" i="4"/>
  <c r="D63" i="4"/>
  <c r="F63" i="4"/>
  <c r="H63" i="4"/>
  <c r="J63" i="4"/>
  <c r="L63" i="4"/>
  <c r="N63" i="4"/>
  <c r="P63" i="4"/>
  <c r="R63" i="4"/>
  <c r="T63" i="4"/>
  <c r="V63" i="4"/>
  <c r="D64" i="4"/>
  <c r="F64" i="4"/>
  <c r="H64" i="4"/>
  <c r="J64" i="4"/>
  <c r="L64" i="4"/>
  <c r="N64" i="4"/>
  <c r="P64" i="4"/>
  <c r="R64" i="4"/>
  <c r="T64" i="4"/>
  <c r="V64" i="4"/>
  <c r="D65" i="4"/>
  <c r="F65" i="4"/>
  <c r="H65" i="4"/>
  <c r="J65" i="4"/>
  <c r="L65" i="4"/>
  <c r="N65" i="4"/>
  <c r="P65" i="4"/>
  <c r="R65" i="4"/>
  <c r="T65" i="4"/>
  <c r="V65" i="4"/>
  <c r="D66" i="4"/>
  <c r="F66" i="4"/>
  <c r="H66" i="4"/>
  <c r="J66" i="4"/>
  <c r="L66" i="4"/>
  <c r="N66" i="4"/>
  <c r="P66" i="4"/>
  <c r="R66" i="4"/>
  <c r="T66" i="4"/>
  <c r="V66" i="4"/>
  <c r="D67" i="4"/>
  <c r="F67" i="4"/>
  <c r="H67" i="4"/>
  <c r="J67" i="4"/>
  <c r="L67" i="4"/>
  <c r="N67" i="4"/>
  <c r="P67" i="4"/>
  <c r="R67" i="4"/>
  <c r="T67" i="4"/>
  <c r="V67" i="4"/>
  <c r="D68" i="4"/>
  <c r="F68" i="4"/>
  <c r="H68" i="4"/>
  <c r="J68" i="4"/>
  <c r="L68" i="4"/>
  <c r="N68" i="4"/>
  <c r="P68" i="4"/>
  <c r="R68" i="4"/>
  <c r="T68" i="4"/>
  <c r="V68" i="4"/>
  <c r="D69" i="4"/>
  <c r="F69" i="4"/>
  <c r="H69" i="4"/>
  <c r="J69" i="4"/>
  <c r="L69" i="4"/>
  <c r="N69" i="4"/>
  <c r="P69" i="4"/>
  <c r="R69" i="4"/>
  <c r="T69" i="4"/>
  <c r="V69" i="4"/>
  <c r="D70" i="4"/>
  <c r="F70" i="4"/>
  <c r="H70" i="4"/>
  <c r="J70" i="4"/>
  <c r="L70" i="4"/>
  <c r="N70" i="4"/>
  <c r="P70" i="4"/>
  <c r="R70" i="4"/>
  <c r="T70" i="4"/>
  <c r="V70" i="4"/>
  <c r="D71" i="4"/>
  <c r="F71" i="4"/>
  <c r="H71" i="4"/>
  <c r="J71" i="4"/>
  <c r="L71" i="4"/>
  <c r="N71" i="4"/>
  <c r="P71" i="4"/>
  <c r="R71" i="4"/>
  <c r="T71" i="4"/>
  <c r="V71" i="4"/>
  <c r="D72" i="4"/>
  <c r="F72" i="4"/>
  <c r="H72" i="4"/>
  <c r="J72" i="4"/>
  <c r="L72" i="4"/>
  <c r="N72" i="4"/>
  <c r="P72" i="4"/>
  <c r="R72" i="4"/>
  <c r="T72" i="4"/>
  <c r="V72" i="4"/>
  <c r="D73" i="4"/>
  <c r="F73" i="4"/>
  <c r="H73" i="4"/>
  <c r="J73" i="4"/>
  <c r="L73" i="4"/>
  <c r="N73" i="4"/>
  <c r="P73" i="4"/>
  <c r="R73" i="4"/>
  <c r="T73" i="4"/>
  <c r="V73" i="4"/>
  <c r="D74" i="4"/>
  <c r="F74" i="4"/>
  <c r="H74" i="4"/>
  <c r="J74" i="4"/>
  <c r="L74" i="4"/>
  <c r="N74" i="4"/>
  <c r="P74" i="4"/>
  <c r="R74" i="4"/>
  <c r="T74" i="4"/>
  <c r="V74" i="4"/>
  <c r="D75" i="4"/>
  <c r="F75" i="4"/>
  <c r="H75" i="4"/>
  <c r="J75" i="4"/>
  <c r="L75" i="4"/>
  <c r="N75" i="4"/>
  <c r="P75" i="4"/>
  <c r="R75" i="4"/>
  <c r="T75" i="4"/>
  <c r="V75" i="4"/>
  <c r="D76" i="4"/>
  <c r="F76" i="4"/>
  <c r="H76" i="4"/>
  <c r="J76" i="4"/>
  <c r="L76" i="4"/>
  <c r="N76" i="4"/>
  <c r="P76" i="4"/>
  <c r="R76" i="4"/>
  <c r="T76" i="4"/>
  <c r="V76" i="4"/>
  <c r="D77" i="4"/>
  <c r="F77" i="4"/>
  <c r="H77" i="4"/>
  <c r="J77" i="4"/>
  <c r="L77" i="4"/>
  <c r="N77" i="4"/>
  <c r="P77" i="4"/>
  <c r="R77" i="4"/>
  <c r="T77" i="4"/>
  <c r="V77" i="4"/>
  <c r="D78" i="4"/>
  <c r="F78" i="4"/>
  <c r="H78" i="4"/>
  <c r="J78" i="4"/>
  <c r="L78" i="4"/>
  <c r="N78" i="4"/>
  <c r="P78" i="4"/>
  <c r="R78" i="4"/>
  <c r="T78" i="4"/>
  <c r="V78" i="4"/>
  <c r="D79" i="4"/>
  <c r="F79" i="4"/>
  <c r="H79" i="4"/>
  <c r="J79" i="4"/>
  <c r="L79" i="4"/>
  <c r="N79" i="4"/>
  <c r="P79" i="4"/>
  <c r="R79" i="4"/>
  <c r="T79" i="4"/>
  <c r="V79" i="4"/>
  <c r="D80" i="4"/>
  <c r="F80" i="4"/>
  <c r="H80" i="4"/>
  <c r="J80" i="4"/>
  <c r="L80" i="4"/>
  <c r="N80" i="4"/>
  <c r="P80" i="4"/>
  <c r="R80" i="4"/>
  <c r="T80" i="4"/>
  <c r="V80" i="4"/>
  <c r="D81" i="4"/>
  <c r="F81" i="4"/>
  <c r="H81" i="4"/>
  <c r="J81" i="4"/>
  <c r="L81" i="4"/>
  <c r="N81" i="4"/>
  <c r="P81" i="4"/>
  <c r="R81" i="4"/>
  <c r="T81" i="4"/>
  <c r="V81" i="4"/>
  <c r="D82" i="4"/>
  <c r="F82" i="4"/>
  <c r="H82" i="4"/>
  <c r="J82" i="4"/>
  <c r="L82" i="4"/>
  <c r="N82" i="4"/>
  <c r="P82" i="4"/>
  <c r="R82" i="4"/>
  <c r="T82" i="4"/>
  <c r="V82" i="4"/>
  <c r="D83" i="4"/>
  <c r="F83" i="4"/>
  <c r="H83" i="4"/>
  <c r="J83" i="4"/>
  <c r="L83" i="4"/>
  <c r="N83" i="4"/>
  <c r="P83" i="4"/>
  <c r="R83" i="4"/>
  <c r="T83" i="4"/>
  <c r="V83" i="4"/>
  <c r="D84" i="4"/>
  <c r="F84" i="4"/>
  <c r="H84" i="4"/>
  <c r="J84" i="4"/>
  <c r="L84" i="4"/>
  <c r="N84" i="4"/>
  <c r="P84" i="4"/>
  <c r="R84" i="4"/>
  <c r="T84" i="4"/>
  <c r="V84" i="4"/>
  <c r="D85" i="4"/>
  <c r="F85" i="4"/>
  <c r="H85" i="4"/>
  <c r="J85" i="4"/>
  <c r="L85" i="4"/>
  <c r="N85" i="4"/>
  <c r="P85" i="4"/>
  <c r="R85" i="4"/>
  <c r="T85" i="4"/>
  <c r="V85" i="4"/>
  <c r="D86" i="4"/>
  <c r="F86" i="4"/>
  <c r="H86" i="4"/>
  <c r="J86" i="4"/>
  <c r="L86" i="4"/>
  <c r="N86" i="4"/>
  <c r="P86" i="4"/>
  <c r="R86" i="4"/>
  <c r="T86" i="4"/>
  <c r="V86" i="4"/>
  <c r="D87" i="4"/>
  <c r="F87" i="4"/>
  <c r="H87" i="4"/>
  <c r="J87" i="4"/>
  <c r="L87" i="4"/>
  <c r="N87" i="4"/>
  <c r="P87" i="4"/>
  <c r="R87" i="4"/>
  <c r="T87" i="4"/>
  <c r="V87" i="4"/>
  <c r="D88" i="4"/>
  <c r="F88" i="4"/>
  <c r="H88" i="4"/>
  <c r="J88" i="4"/>
  <c r="L88" i="4"/>
  <c r="N88" i="4"/>
  <c r="P88" i="4"/>
  <c r="R88" i="4"/>
  <c r="T88" i="4"/>
  <c r="V88" i="4"/>
  <c r="D89" i="4"/>
  <c r="F89" i="4"/>
  <c r="H89" i="4"/>
  <c r="J89" i="4"/>
  <c r="L89" i="4"/>
  <c r="N89" i="4"/>
  <c r="P89" i="4"/>
  <c r="R89" i="4"/>
  <c r="T89" i="4"/>
  <c r="V89" i="4"/>
  <c r="D90" i="4"/>
  <c r="F90" i="4"/>
  <c r="H90" i="4"/>
  <c r="J90" i="4"/>
  <c r="L90" i="4"/>
  <c r="N90" i="4"/>
  <c r="P90" i="4"/>
  <c r="R90" i="4"/>
  <c r="T90" i="4"/>
  <c r="V90" i="4"/>
  <c r="D91" i="4"/>
  <c r="F91" i="4"/>
  <c r="H91" i="4"/>
  <c r="J91" i="4"/>
  <c r="L91" i="4"/>
  <c r="N91" i="4"/>
  <c r="P91" i="4"/>
  <c r="R91" i="4"/>
  <c r="T91" i="4"/>
  <c r="V91" i="4"/>
  <c r="D92" i="4"/>
  <c r="F92" i="4"/>
  <c r="H92" i="4"/>
  <c r="J92" i="4"/>
  <c r="L92" i="4"/>
  <c r="N92" i="4"/>
  <c r="P92" i="4"/>
  <c r="R92" i="4"/>
  <c r="T92" i="4"/>
  <c r="V92" i="4"/>
  <c r="D93" i="4"/>
  <c r="F93" i="4"/>
  <c r="H93" i="4"/>
  <c r="J93" i="4"/>
  <c r="L93" i="4"/>
  <c r="N93" i="4"/>
  <c r="P93" i="4"/>
  <c r="R93" i="4"/>
  <c r="T93" i="4"/>
  <c r="V93" i="4"/>
  <c r="D94" i="4"/>
  <c r="F94" i="4"/>
  <c r="H94" i="4"/>
  <c r="J94" i="4"/>
  <c r="L94" i="4"/>
  <c r="N94" i="4"/>
  <c r="P94" i="4"/>
  <c r="R94" i="4"/>
  <c r="T94" i="4"/>
  <c r="C107" i="4"/>
  <c r="C105" i="4"/>
  <c r="C103" i="4"/>
  <c r="C101" i="4"/>
  <c r="C99" i="4"/>
  <c r="C97" i="4"/>
  <c r="C95" i="4"/>
  <c r="C93" i="4"/>
  <c r="C91" i="4"/>
  <c r="C89" i="4"/>
  <c r="C87" i="4"/>
  <c r="C85" i="4"/>
  <c r="C83" i="4"/>
  <c r="C81" i="4"/>
  <c r="C79" i="4"/>
  <c r="C77" i="4"/>
  <c r="C75" i="4"/>
  <c r="C73" i="4"/>
  <c r="C71" i="4"/>
  <c r="C69" i="4"/>
  <c r="C67" i="4"/>
  <c r="C65" i="4"/>
  <c r="C63" i="4"/>
  <c r="C61" i="4"/>
  <c r="C59" i="4"/>
  <c r="C57" i="4"/>
  <c r="C55" i="4"/>
  <c r="C53" i="4"/>
  <c r="C51" i="4"/>
  <c r="C49" i="4"/>
  <c r="C47" i="4"/>
  <c r="C45" i="4"/>
  <c r="C43" i="4"/>
  <c r="C41" i="4"/>
  <c r="C39" i="4"/>
  <c r="C37" i="4"/>
  <c r="C35" i="4"/>
  <c r="C33" i="4"/>
  <c r="C31" i="4"/>
  <c r="C29" i="4"/>
  <c r="C27" i="4"/>
  <c r="C25" i="4"/>
  <c r="C23" i="4"/>
  <c r="C21" i="4"/>
  <c r="C19" i="4"/>
  <c r="C17" i="4"/>
  <c r="C15" i="4"/>
  <c r="C13" i="4"/>
  <c r="C11" i="4"/>
  <c r="W108" i="4"/>
  <c r="U108" i="4"/>
  <c r="S108" i="4"/>
  <c r="Q108" i="4"/>
  <c r="O108" i="4"/>
  <c r="M108" i="4"/>
  <c r="K108" i="4"/>
  <c r="I108" i="4"/>
  <c r="G108" i="4"/>
  <c r="E108" i="4"/>
  <c r="W107" i="4"/>
  <c r="U107" i="4"/>
  <c r="S107" i="4"/>
  <c r="Q107" i="4"/>
  <c r="O107" i="4"/>
  <c r="M107" i="4"/>
  <c r="K107" i="4"/>
  <c r="I107" i="4"/>
  <c r="G107" i="4"/>
  <c r="E107" i="4"/>
  <c r="W106" i="4"/>
  <c r="U106" i="4"/>
  <c r="S106" i="4"/>
  <c r="Q106" i="4"/>
  <c r="O106" i="4"/>
  <c r="M106" i="4"/>
  <c r="K106" i="4"/>
  <c r="I106" i="4"/>
  <c r="G106" i="4"/>
  <c r="E106" i="4"/>
  <c r="W105" i="4"/>
  <c r="U105" i="4"/>
  <c r="S105" i="4"/>
  <c r="Q105" i="4"/>
  <c r="O105" i="4"/>
  <c r="M105" i="4"/>
  <c r="K105" i="4"/>
  <c r="I105" i="4"/>
  <c r="G105" i="4"/>
  <c r="E105" i="4"/>
  <c r="W104" i="4"/>
  <c r="U104" i="4"/>
  <c r="S104" i="4"/>
  <c r="Q104" i="4"/>
  <c r="O104" i="4"/>
  <c r="M104" i="4"/>
  <c r="K104" i="4"/>
  <c r="I104" i="4"/>
  <c r="G104" i="4"/>
  <c r="E104" i="4"/>
  <c r="W103" i="4"/>
  <c r="U103" i="4"/>
  <c r="S103" i="4"/>
  <c r="Q103" i="4"/>
  <c r="O103" i="4"/>
  <c r="M103" i="4"/>
  <c r="K103" i="4"/>
  <c r="I103" i="4"/>
  <c r="G103" i="4"/>
  <c r="E103" i="4"/>
  <c r="W102" i="4"/>
  <c r="U102" i="4"/>
  <c r="S102" i="4"/>
  <c r="Q102" i="4"/>
  <c r="O102" i="4"/>
  <c r="M102" i="4"/>
  <c r="K102" i="4"/>
  <c r="I102" i="4"/>
  <c r="G102" i="4"/>
  <c r="E102" i="4"/>
  <c r="W101" i="4"/>
  <c r="U101" i="4"/>
  <c r="S101" i="4"/>
  <c r="Q101" i="4"/>
  <c r="O101" i="4"/>
  <c r="M101" i="4"/>
  <c r="K101" i="4"/>
  <c r="I101" i="4"/>
  <c r="G101" i="4"/>
  <c r="E101" i="4"/>
  <c r="W100" i="4"/>
  <c r="U100" i="4"/>
  <c r="S100" i="4"/>
  <c r="Q100" i="4"/>
  <c r="O100" i="4"/>
  <c r="M100" i="4"/>
  <c r="K100" i="4"/>
  <c r="I100" i="4"/>
  <c r="G100" i="4"/>
  <c r="E100" i="4"/>
  <c r="W99" i="4"/>
  <c r="U99" i="4"/>
  <c r="S99" i="4"/>
  <c r="Q99" i="4"/>
  <c r="O99" i="4"/>
  <c r="M99" i="4"/>
  <c r="K99" i="4"/>
  <c r="I99" i="4"/>
  <c r="G99" i="4"/>
  <c r="E99" i="4"/>
  <c r="W98" i="4"/>
  <c r="U98" i="4"/>
  <c r="S98" i="4"/>
  <c r="Q98" i="4"/>
  <c r="O98" i="4"/>
  <c r="M98" i="4"/>
  <c r="K98" i="4"/>
  <c r="I98" i="4"/>
  <c r="G98" i="4"/>
  <c r="E98" i="4"/>
  <c r="W97" i="4"/>
  <c r="U97" i="4"/>
  <c r="S97" i="4"/>
  <c r="Q97" i="4"/>
  <c r="O97" i="4"/>
  <c r="M97" i="4"/>
  <c r="K97" i="4"/>
  <c r="I97" i="4"/>
  <c r="G97" i="4"/>
  <c r="E97" i="4"/>
  <c r="W96" i="4"/>
  <c r="U96" i="4"/>
  <c r="S96" i="4"/>
  <c r="Q96" i="4"/>
  <c r="O96" i="4"/>
  <c r="M96" i="4"/>
  <c r="K96" i="4"/>
  <c r="I96" i="4"/>
  <c r="G96" i="4"/>
  <c r="E96" i="4"/>
  <c r="W95" i="4"/>
  <c r="U95" i="4"/>
  <c r="S95" i="4"/>
  <c r="Q95" i="4"/>
  <c r="O95" i="4"/>
  <c r="M95" i="4"/>
  <c r="K95" i="4"/>
  <c r="I95" i="4"/>
  <c r="G95" i="4"/>
  <c r="E95" i="4"/>
  <c r="W94" i="4"/>
  <c r="U94" i="4"/>
  <c r="Q94" i="4"/>
  <c r="M94" i="4"/>
  <c r="I94" i="4"/>
  <c r="E94" i="4"/>
  <c r="U93" i="4"/>
  <c r="Q93" i="4"/>
  <c r="M93" i="4"/>
  <c r="I93" i="4"/>
  <c r="E93" i="4"/>
  <c r="U92" i="4"/>
  <c r="Q92" i="4"/>
  <c r="M92" i="4"/>
  <c r="I92" i="4"/>
  <c r="E92" i="4"/>
  <c r="U91" i="4"/>
  <c r="C61" i="3"/>
  <c r="C85" i="3"/>
  <c r="AJ5" i="4"/>
  <c r="AJ4" i="4" s="1"/>
  <c r="C93" i="3"/>
  <c r="C77" i="3"/>
  <c r="G107" i="3"/>
  <c r="S108" i="3"/>
  <c r="C37" i="3"/>
  <c r="C69" i="3"/>
  <c r="C101" i="3"/>
  <c r="H63" i="2"/>
  <c r="K14" i="2"/>
  <c r="G102" i="2"/>
  <c r="D47" i="2"/>
  <c r="C19" i="2"/>
  <c r="O62" i="2"/>
  <c r="O70" i="2"/>
  <c r="W53" i="2"/>
  <c r="G23" i="2"/>
  <c r="W55" i="2"/>
  <c r="AG9" i="2"/>
  <c r="O66" i="2"/>
  <c r="AI25" i="2"/>
  <c r="AC52" i="2"/>
  <c r="T34" i="2"/>
  <c r="AE19" i="2"/>
  <c r="AD22" i="2"/>
  <c r="AE44" i="2"/>
  <c r="AJ67" i="2"/>
  <c r="V17" i="2"/>
  <c r="AF16" i="2"/>
  <c r="AE24" i="2"/>
  <c r="X24" i="2"/>
  <c r="AG44" i="2"/>
  <c r="AD67" i="2"/>
  <c r="Z107" i="2"/>
  <c r="X78" i="2"/>
  <c r="AC53" i="2"/>
  <c r="AC102" i="2"/>
  <c r="AI88" i="2"/>
  <c r="AG61" i="2"/>
  <c r="X42" i="2"/>
  <c r="Z104" i="2"/>
  <c r="AA99" i="2"/>
  <c r="AI91" i="2"/>
  <c r="AJ86" i="2"/>
  <c r="AE77" i="2"/>
  <c r="AG67" i="2"/>
  <c r="AD50" i="2"/>
  <c r="AF40" i="2"/>
  <c r="AH77" i="2"/>
  <c r="AI60" i="2"/>
  <c r="AI38" i="2"/>
  <c r="AA18" i="2"/>
  <c r="R59" i="2"/>
  <c r="F98" i="2"/>
  <c r="F43" i="2"/>
  <c r="F8" i="2"/>
  <c r="F70" i="2"/>
  <c r="F73" i="2"/>
  <c r="J22" i="2"/>
  <c r="J8" i="2"/>
  <c r="J98" i="2"/>
  <c r="J94" i="2"/>
  <c r="N74" i="2"/>
  <c r="N57" i="2"/>
  <c r="N8" i="2"/>
  <c r="N79" i="2"/>
  <c r="N14" i="2"/>
  <c r="R83" i="2"/>
  <c r="R70" i="2"/>
  <c r="R8" i="2"/>
  <c r="R90" i="2"/>
  <c r="R68" i="2"/>
  <c r="R74" i="2"/>
  <c r="R58" i="2"/>
  <c r="V80" i="2"/>
  <c r="V90" i="2"/>
  <c r="V8" i="2"/>
  <c r="V86" i="2"/>
  <c r="V84" i="2"/>
  <c r="V57" i="2"/>
  <c r="F9" i="3"/>
  <c r="J92" i="3"/>
  <c r="W93" i="3"/>
  <c r="S95" i="3"/>
  <c r="K93" i="3"/>
  <c r="G94" i="3"/>
  <c r="W94" i="3"/>
  <c r="O96" i="3"/>
  <c r="O93" i="3"/>
  <c r="K94" i="3"/>
  <c r="K95" i="3"/>
  <c r="G97" i="3"/>
  <c r="G96" i="3"/>
  <c r="O97" i="3"/>
  <c r="K96" i="3"/>
  <c r="W97" i="3"/>
  <c r="O99" i="3"/>
  <c r="K100" i="3"/>
  <c r="G101" i="3"/>
  <c r="O103" i="3"/>
  <c r="G105" i="3"/>
  <c r="G95" i="3"/>
  <c r="W95" i="3"/>
  <c r="S96" i="3"/>
  <c r="S98" i="3"/>
  <c r="W101" i="3"/>
  <c r="W105" i="3"/>
  <c r="S102" i="3"/>
  <c r="S106" i="3"/>
  <c r="K104" i="3"/>
  <c r="W107" i="3"/>
  <c r="C13" i="3"/>
  <c r="C29" i="3"/>
  <c r="C53" i="3"/>
  <c r="X5" i="4"/>
  <c r="X4" i="4" s="1"/>
  <c r="M5" i="4"/>
  <c r="M4" i="4" s="1"/>
  <c r="AA5" i="4"/>
  <c r="AA4" i="4" s="1"/>
  <c r="AD5" i="4"/>
  <c r="AD4" i="4" s="1"/>
  <c r="U5" i="4"/>
  <c r="U4" i="4" s="1"/>
  <c r="F5" i="4"/>
  <c r="F4" i="4" s="1"/>
  <c r="G99" i="3"/>
  <c r="S100" i="3"/>
  <c r="K102" i="3"/>
  <c r="W103" i="3"/>
  <c r="O105" i="3"/>
  <c r="O107" i="3"/>
  <c r="C21" i="3"/>
  <c r="C9" i="3"/>
  <c r="W96" i="3"/>
  <c r="K98" i="3"/>
  <c r="W99" i="3"/>
  <c r="O101" i="3"/>
  <c r="G103" i="3"/>
  <c r="S104" i="3"/>
  <c r="K106" i="3"/>
  <c r="K108" i="3"/>
  <c r="C45" i="3"/>
  <c r="C82" i="2"/>
  <c r="G80" i="2"/>
  <c r="L75" i="2"/>
  <c r="P37" i="2"/>
  <c r="F106" i="2"/>
  <c r="G52" i="2"/>
  <c r="J91" i="2"/>
  <c r="K34" i="2"/>
  <c r="C18" i="2"/>
  <c r="J95" i="2"/>
  <c r="K43" i="2"/>
  <c r="T32" i="2"/>
  <c r="AD12" i="2"/>
  <c r="W11" i="2"/>
  <c r="K47" i="2"/>
  <c r="O41" i="2"/>
  <c r="AB16" i="2"/>
  <c r="O47" i="2"/>
  <c r="J42" i="2"/>
  <c r="F60" i="2"/>
  <c r="Z16" i="2"/>
  <c r="AB35" i="2"/>
  <c r="AE42" i="2"/>
  <c r="AA62" i="2"/>
  <c r="U102" i="2"/>
  <c r="AG11" i="2"/>
  <c r="AG28" i="2"/>
  <c r="AI29" i="2"/>
  <c r="AA48" i="2"/>
  <c r="Z61" i="2"/>
  <c r="Y74" i="2"/>
  <c r="P38" i="2"/>
  <c r="D44" i="2"/>
  <c r="AI20" i="2"/>
  <c r="AC34" i="2"/>
  <c r="Z30" i="2"/>
  <c r="AH47" i="2"/>
  <c r="AB61" i="2"/>
  <c r="AA74" i="2"/>
  <c r="AD87" i="2"/>
  <c r="AB85" i="2"/>
  <c r="AB58" i="2"/>
  <c r="AI27" i="2"/>
  <c r="AG98" i="2"/>
  <c r="Z85" i="2"/>
  <c r="AE71" i="2"/>
  <c r="AI51" i="2"/>
  <c r="AH24" i="2"/>
  <c r="AC105" i="2"/>
  <c r="AD100" i="2"/>
  <c r="AE95" i="2"/>
  <c r="AF90" i="2"/>
  <c r="AG85" i="2"/>
  <c r="AH80" i="2"/>
  <c r="AF72" i="2"/>
  <c r="AH62" i="2"/>
  <c r="AJ52" i="2"/>
  <c r="Y43" i="2"/>
  <c r="AJ26" i="2"/>
  <c r="AF75" i="2"/>
  <c r="AJ55" i="2"/>
  <c r="AJ32" i="2"/>
  <c r="X29" i="2"/>
  <c r="AJ12" i="2"/>
  <c r="M22" i="2"/>
  <c r="F107" i="2"/>
  <c r="F90" i="2"/>
  <c r="F10" i="2"/>
  <c r="F64" i="2"/>
  <c r="F87" i="2"/>
  <c r="J30" i="2"/>
  <c r="J62" i="2"/>
  <c r="J60" i="2"/>
  <c r="J97" i="2"/>
  <c r="J66" i="2"/>
  <c r="N100" i="2"/>
  <c r="N58" i="2"/>
  <c r="N69" i="2"/>
  <c r="N90" i="2"/>
  <c r="N47" i="2"/>
  <c r="T98" i="2"/>
  <c r="K71" i="2"/>
  <c r="M46" i="2"/>
  <c r="L95" i="2"/>
  <c r="M42" i="2"/>
  <c r="V21" i="2"/>
  <c r="T14" i="2"/>
  <c r="K42" i="2"/>
  <c r="G22" i="2"/>
  <c r="D79" i="2"/>
  <c r="K27" i="2"/>
  <c r="J79" i="2"/>
  <c r="O48" i="2"/>
  <c r="P30" i="2"/>
  <c r="M97" i="2"/>
  <c r="G46" i="2"/>
  <c r="O31" i="2"/>
  <c r="M99" i="2"/>
  <c r="H14" i="2"/>
  <c r="AA24" i="2"/>
  <c r="AG35" i="2"/>
  <c r="Z67" i="2"/>
  <c r="G62" i="2"/>
  <c r="AH23" i="2"/>
  <c r="AA37" i="2"/>
  <c r="AC54" i="2"/>
  <c r="X71" i="2"/>
  <c r="U53" i="2"/>
  <c r="AB9" i="2"/>
  <c r="AG30" i="2"/>
  <c r="AB36" i="2"/>
  <c r="AE54" i="2"/>
  <c r="Z71" i="2"/>
  <c r="AE82" i="2"/>
  <c r="Y73" i="2"/>
  <c r="AG37" i="2"/>
  <c r="X95" i="2"/>
  <c r="AA80" i="2"/>
  <c r="AH56" i="2"/>
  <c r="AH9" i="2"/>
  <c r="AJ102" i="2"/>
  <c r="AH96" i="2"/>
  <c r="AC89" i="2"/>
  <c r="AA83" i="2"/>
  <c r="Y75" i="2"/>
  <c r="AB60" i="2"/>
  <c r="X48" i="2"/>
  <c r="AI31" i="2"/>
  <c r="AG70" i="2"/>
  <c r="Y46" i="2"/>
  <c r="AJ33" i="2"/>
  <c r="M60" i="2"/>
  <c r="L73" i="2"/>
  <c r="F88" i="2"/>
  <c r="F34" i="2"/>
  <c r="F55" i="2"/>
  <c r="J61" i="2"/>
  <c r="J101" i="2"/>
  <c r="J53" i="2"/>
  <c r="J83" i="2"/>
  <c r="N96" i="2"/>
  <c r="N43" i="2"/>
  <c r="N80" i="2"/>
  <c r="N84" i="2"/>
  <c r="R105" i="2"/>
  <c r="R81" i="2"/>
  <c r="R106" i="2"/>
  <c r="R65" i="2"/>
  <c r="R96" i="2"/>
  <c r="R61" i="2"/>
  <c r="V98" i="2"/>
  <c r="V66" i="2"/>
  <c r="V85" i="2"/>
  <c r="V78" i="2"/>
  <c r="L24" i="2"/>
  <c r="AB24" i="2"/>
  <c r="H55" i="2"/>
  <c r="V69" i="2"/>
  <c r="R9" i="2"/>
  <c r="G30" i="2"/>
  <c r="S70" i="2"/>
  <c r="C55" i="2"/>
  <c r="AF20" i="2"/>
  <c r="T58" i="2"/>
  <c r="P29" i="2"/>
  <c r="C101" i="2"/>
  <c r="I38" i="2"/>
  <c r="V13" i="2"/>
  <c r="D66" i="2"/>
  <c r="G38" i="2"/>
  <c r="T13" i="2"/>
  <c r="U38" i="2"/>
  <c r="C35" i="2"/>
  <c r="D56" i="2"/>
  <c r="U30" i="2"/>
  <c r="C39" i="2"/>
  <c r="H90" i="2"/>
  <c r="M30" i="2"/>
  <c r="W39" i="2"/>
  <c r="K88" i="2"/>
  <c r="I49" i="2"/>
  <c r="AC30" i="2"/>
  <c r="AD47" i="2"/>
  <c r="Y72" i="2"/>
  <c r="H52" i="2"/>
  <c r="AF33" i="2"/>
  <c r="AD41" i="2"/>
  <c r="Y58" i="2"/>
  <c r="L49" i="2"/>
  <c r="L83" i="2"/>
  <c r="AD15" i="2"/>
  <c r="AD37" i="2"/>
  <c r="AF41" i="2"/>
  <c r="AF57" i="2"/>
  <c r="AB77" i="2"/>
  <c r="AF97" i="2"/>
  <c r="AG65" i="2"/>
  <c r="AE108" i="2"/>
  <c r="AE92" i="2"/>
  <c r="AD76" i="2"/>
  <c r="AJ46" i="2"/>
  <c r="AI107" i="2"/>
  <c r="AG101" i="2"/>
  <c r="AB94" i="2"/>
  <c r="Z88" i="2"/>
  <c r="X82" i="2"/>
  <c r="Z70" i="2"/>
  <c r="AI57" i="2"/>
  <c r="AE45" i="2"/>
  <c r="X22" i="2"/>
  <c r="AH65" i="2"/>
  <c r="Z41" i="2"/>
  <c r="Y24" i="2"/>
  <c r="O51" i="2"/>
  <c r="F54" i="2"/>
  <c r="F66" i="2"/>
  <c r="F102" i="2"/>
  <c r="F95" i="2"/>
  <c r="J10" i="2"/>
  <c r="J47" i="2"/>
  <c r="J82" i="2"/>
  <c r="J18" i="2"/>
  <c r="J69" i="2"/>
  <c r="N88" i="2"/>
  <c r="N34" i="2"/>
  <c r="N64" i="2"/>
  <c r="N70" i="2"/>
  <c r="R104" i="2"/>
  <c r="R55" i="2"/>
  <c r="R82" i="2"/>
  <c r="R38" i="2"/>
  <c r="R88" i="2"/>
  <c r="R43" i="2"/>
  <c r="V94" i="2"/>
  <c r="V65" i="2"/>
  <c r="V103" i="2"/>
  <c r="V61" i="2"/>
  <c r="V62" i="2"/>
  <c r="P32" i="2"/>
  <c r="P21" i="2"/>
  <c r="I30" i="2"/>
  <c r="O68" i="2"/>
  <c r="C10" i="2"/>
  <c r="S51" i="2"/>
  <c r="P15" i="2"/>
  <c r="V22" i="2"/>
  <c r="V10" i="2"/>
  <c r="V97" i="2"/>
  <c r="R100" i="2"/>
  <c r="N65" i="2"/>
  <c r="N86" i="2"/>
  <c r="N103" i="2"/>
  <c r="J73" i="2"/>
  <c r="F61" i="2"/>
  <c r="G27" i="2"/>
  <c r="Y23" i="2"/>
  <c r="AC55" i="2"/>
  <c r="AF106" i="2"/>
  <c r="Z13" i="2"/>
  <c r="O60" i="2"/>
  <c r="J78" i="2"/>
  <c r="F65" i="2"/>
  <c r="AF11" i="2"/>
  <c r="AE79" i="2"/>
  <c r="Y93" i="2"/>
  <c r="AF66" i="2"/>
  <c r="AI104" i="2"/>
  <c r="AG92" i="2"/>
  <c r="AC64" i="2"/>
  <c r="S78" i="2"/>
  <c r="AA64" i="2"/>
  <c r="AE38" i="2"/>
  <c r="K84" i="2"/>
  <c r="AJ11" i="2"/>
  <c r="R13" i="2"/>
  <c r="C23" i="2"/>
  <c r="G106" i="2"/>
  <c r="V47" i="2"/>
  <c r="V64" i="2"/>
  <c r="V43" i="2"/>
  <c r="V14" i="2"/>
  <c r="R10" i="2"/>
  <c r="R14" i="2"/>
  <c r="N104" i="2"/>
  <c r="J43" i="2"/>
  <c r="J76" i="2"/>
  <c r="J89" i="2"/>
  <c r="F80" i="2"/>
  <c r="F94" i="2"/>
  <c r="AI19" i="2"/>
  <c r="X51" i="2"/>
  <c r="AH36" i="2"/>
  <c r="AA65" i="2"/>
  <c r="AD84" i="2"/>
  <c r="X98" i="2"/>
  <c r="AF34" i="2"/>
  <c r="AG82" i="2"/>
  <c r="X46" i="2"/>
  <c r="AI94" i="2"/>
  <c r="AD51" i="2"/>
  <c r="AF27" i="2"/>
  <c r="J20" i="2"/>
  <c r="AB51" i="2"/>
  <c r="AF17" i="2"/>
  <c r="AB57" i="2"/>
  <c r="AI14" i="2"/>
  <c r="M72" i="2"/>
  <c r="AE9" i="2"/>
  <c r="R46" i="2"/>
  <c r="C26" i="2"/>
  <c r="S46" i="2"/>
  <c r="W90" i="2"/>
  <c r="S40" i="2"/>
  <c r="AF99" i="2"/>
  <c r="AJ92" i="2"/>
  <c r="AC10" i="2"/>
  <c r="AC77" i="2"/>
  <c r="AE23" i="2"/>
  <c r="AD62" i="2"/>
  <c r="AD10" i="2"/>
  <c r="AH89" i="2"/>
  <c r="X88" i="2"/>
  <c r="Z65" i="2"/>
  <c r="AG57" i="2"/>
  <c r="AA105" i="2"/>
  <c r="AF52" i="2"/>
  <c r="AA94" i="2"/>
  <c r="AG84" i="2"/>
  <c r="AC45" i="2"/>
  <c r="AC98" i="2"/>
  <c r="AB78" i="2"/>
  <c r="AB38" i="2"/>
  <c r="Z102" i="2"/>
  <c r="AB92" i="2"/>
  <c r="AD82" i="2"/>
  <c r="Z66" i="2"/>
  <c r="AD46" i="2"/>
  <c r="AC78" i="2"/>
  <c r="X43" i="2"/>
  <c r="Y12" i="2"/>
  <c r="AF101" i="2"/>
  <c r="Y92" i="2"/>
  <c r="AH52" i="2"/>
  <c r="Y102" i="2"/>
  <c r="AC82" i="2"/>
  <c r="AB46" i="2"/>
  <c r="X104" i="2"/>
  <c r="Z94" i="2"/>
  <c r="AB84" i="2"/>
  <c r="AI69" i="2"/>
  <c r="Z50" i="2"/>
  <c r="AC21" i="2"/>
  <c r="AC50" i="2"/>
  <c r="AD23" i="2"/>
  <c r="Z99" i="2"/>
  <c r="AF89" i="2"/>
  <c r="AB50" i="2"/>
  <c r="AI100" i="2"/>
  <c r="Z81" i="2"/>
  <c r="AI43" i="2"/>
  <c r="AC103" i="2"/>
  <c r="AE93" i="2"/>
  <c r="AG83" i="2"/>
  <c r="AF68" i="2"/>
  <c r="AJ48" i="2"/>
  <c r="AE16" i="2"/>
  <c r="AJ47" i="2"/>
  <c r="X21" i="2"/>
  <c r="T55" i="2"/>
  <c r="X101" i="2"/>
  <c r="Z91" i="2"/>
  <c r="AB81" i="2"/>
  <c r="AB101" i="2"/>
  <c r="AD91" i="2"/>
  <c r="AF81" i="2"/>
  <c r="AI71" i="2"/>
  <c r="X62" i="2"/>
  <c r="Z52" i="2"/>
  <c r="AB42" i="2"/>
  <c r="AC25" i="2"/>
  <c r="AG106" i="2"/>
  <c r="AH101" i="2"/>
  <c r="AI96" i="2"/>
  <c r="AJ91" i="2"/>
  <c r="X87" i="2"/>
  <c r="Y82" i="2"/>
  <c r="AA75" i="2"/>
  <c r="AC65" i="2"/>
  <c r="AE55" i="2"/>
  <c r="AG45" i="2"/>
  <c r="Z32" i="2"/>
  <c r="AH108" i="2"/>
  <c r="AB106" i="2"/>
  <c r="AI103" i="2"/>
  <c r="AC101" i="2"/>
  <c r="AJ98" i="2"/>
  <c r="AD96" i="2"/>
  <c r="AG96" i="2"/>
  <c r="AJ79" i="2"/>
  <c r="Y83" i="2"/>
  <c r="AD45" i="2"/>
  <c r="AD36" i="2"/>
  <c r="AB100" i="2"/>
  <c r="AH42" i="2"/>
  <c r="AI106" i="2"/>
  <c r="Y61" i="2"/>
  <c r="AA77" i="2"/>
  <c r="AA38" i="2"/>
  <c r="AE104" i="2"/>
  <c r="AC95" i="2"/>
  <c r="AB26" i="2"/>
  <c r="M107" i="2"/>
  <c r="AC84" i="2"/>
  <c r="AJ74" i="2"/>
  <c r="AE31" i="2"/>
  <c r="AD93" i="2"/>
  <c r="AD68" i="2"/>
  <c r="Z17" i="2"/>
  <c r="AG99" i="2"/>
  <c r="AI89" i="2"/>
  <c r="X80" i="2"/>
  <c r="AA61" i="2"/>
  <c r="AE41" i="2"/>
  <c r="AE72" i="2"/>
  <c r="AH26" i="2"/>
  <c r="L65" i="2"/>
  <c r="AH91" i="2"/>
  <c r="AA82" i="2"/>
  <c r="AJ42" i="2"/>
  <c r="Z97" i="2"/>
  <c r="AI75" i="2"/>
  <c r="AC33" i="2"/>
  <c r="AE101" i="2"/>
  <c r="AG91" i="2"/>
  <c r="AI81" i="2"/>
  <c r="AJ64" i="2"/>
  <c r="AA45" i="2"/>
  <c r="AF77" i="2"/>
  <c r="AE40" i="2"/>
  <c r="AA19" i="2"/>
  <c r="AB89" i="2"/>
  <c r="AH79" i="2"/>
  <c r="AD40" i="2"/>
  <c r="AJ95" i="2"/>
  <c r="AC73" i="2"/>
  <c r="Z87" i="2"/>
  <c r="AC41" i="2"/>
  <c r="AC67" i="2"/>
  <c r="X17" i="2"/>
  <c r="AG94" i="2"/>
  <c r="AD90" i="2"/>
  <c r="X75" i="2"/>
  <c r="AE67" i="2"/>
  <c r="AG107" i="2"/>
  <c r="AE57" i="2"/>
  <c r="AE106" i="2"/>
  <c r="AI84" i="2"/>
  <c r="AE85" i="2"/>
  <c r="AB55" i="2"/>
  <c r="F24" i="2"/>
  <c r="AC104" i="2"/>
  <c r="Y65" i="2"/>
  <c r="AA108" i="2"/>
  <c r="AE88" i="2"/>
  <c r="AF58" i="2"/>
  <c r="Y107" i="2"/>
  <c r="AA97" i="2"/>
  <c r="AC87" i="2"/>
  <c r="X76" i="2"/>
  <c r="AB56" i="2"/>
  <c r="AG33" i="2"/>
  <c r="AG62" i="2"/>
  <c r="AH35" i="2"/>
  <c r="H65" i="2"/>
  <c r="AJ81" i="2"/>
  <c r="AD72" i="2"/>
  <c r="AF26" i="2"/>
  <c r="AA92" i="2"/>
  <c r="X66" i="2"/>
  <c r="AJ108" i="2"/>
  <c r="Y99" i="2"/>
  <c r="AA89" i="2"/>
  <c r="AC79" i="2"/>
  <c r="X60" i="2"/>
  <c r="AB40" i="2"/>
  <c r="Y70" i="2"/>
  <c r="AI21" i="2"/>
  <c r="F46" i="2"/>
  <c r="AD79" i="2"/>
  <c r="X70" i="2"/>
  <c r="AG21" i="2"/>
  <c r="X91" i="2"/>
  <c r="AE63" i="2"/>
  <c r="AB108" i="2"/>
  <c r="AD98" i="2"/>
  <c r="AF88" i="2"/>
  <c r="AD78" i="2"/>
  <c r="AH58" i="2"/>
  <c r="AF38" i="2"/>
  <c r="AF67" i="2"/>
  <c r="AH13" i="2"/>
  <c r="J36" i="2"/>
  <c r="AJ105" i="2"/>
  <c r="Y96" i="2"/>
  <c r="AA86" i="2"/>
  <c r="AA106" i="2"/>
  <c r="AC96" i="2"/>
  <c r="AE86" i="2"/>
  <c r="AH76" i="2"/>
  <c r="AJ66" i="2"/>
  <c r="Y57" i="2"/>
  <c r="AA47" i="2"/>
  <c r="AA35" i="2"/>
  <c r="X11" i="2"/>
  <c r="AA104" i="2"/>
  <c r="AB99" i="2"/>
  <c r="AC94" i="2"/>
  <c r="AD89" i="2"/>
  <c r="AE84" i="2"/>
  <c r="AF79" i="2"/>
  <c r="AB70" i="2"/>
  <c r="AD60" i="2"/>
  <c r="AF50" i="2"/>
  <c r="AH40" i="2"/>
  <c r="AB22" i="2"/>
  <c r="AE107" i="2"/>
  <c r="Y105" i="2"/>
  <c r="AF102" i="2"/>
  <c r="Z100" i="2"/>
  <c r="AG97" i="2"/>
  <c r="AI47" i="2"/>
  <c r="AJ70" i="2"/>
  <c r="AI97" i="2"/>
  <c r="AB72" i="2"/>
  <c r="AE94" i="2"/>
  <c r="AH48" i="2"/>
  <c r="Y71" i="2"/>
  <c r="AJ25" i="2"/>
  <c r="X107" i="2"/>
  <c r="AF96" i="2"/>
  <c r="AA31" i="2"/>
  <c r="AD99" i="2"/>
  <c r="AG53" i="2"/>
  <c r="X96" i="2"/>
  <c r="AE73" i="2"/>
  <c r="AH28" i="2"/>
  <c r="AI30" i="2"/>
  <c r="AD103" i="2"/>
  <c r="AH83" i="2"/>
  <c r="AJ93" i="2"/>
  <c r="AB74" i="2"/>
  <c r="AF54" i="2"/>
  <c r="AB30" i="2"/>
  <c r="X103" i="2"/>
  <c r="Z93" i="2"/>
  <c r="AB83" i="2"/>
  <c r="AI67" i="2"/>
  <c r="Z48" i="2"/>
  <c r="AG14" i="2"/>
  <c r="AD104" i="2"/>
  <c r="AE99" i="2"/>
  <c r="AA95" i="2"/>
  <c r="AH92" i="2"/>
  <c r="AB90" i="2"/>
  <c r="AI87" i="2"/>
  <c r="AC85" i="2"/>
  <c r="AJ82" i="2"/>
  <c r="AD80" i="2"/>
  <c r="AJ76" i="2"/>
  <c r="X72" i="2"/>
  <c r="Y67" i="2"/>
  <c r="Z62" i="2"/>
  <c r="AA57" i="2"/>
  <c r="AB52" i="2"/>
  <c r="AC47" i="2"/>
  <c r="AD42" i="2"/>
  <c r="AE35" i="2"/>
  <c r="AG25" i="2"/>
  <c r="X79" i="2"/>
  <c r="AC74" i="2"/>
  <c r="AE64" i="2"/>
  <c r="AG54" i="2"/>
  <c r="AI44" i="2"/>
  <c r="AD30" i="2"/>
  <c r="AF37" i="2"/>
  <c r="AH27" i="2"/>
  <c r="AH15" i="2"/>
  <c r="N42" i="2"/>
  <c r="F59" i="2"/>
  <c r="I10" i="2"/>
  <c r="AH107" i="2"/>
  <c r="AJ97" i="2"/>
  <c r="Y88" i="2"/>
  <c r="Y108" i="2"/>
  <c r="AA98" i="2"/>
  <c r="AC88" i="2"/>
  <c r="AF78" i="2"/>
  <c r="AH68" i="2"/>
  <c r="AJ58" i="2"/>
  <c r="Y49" i="2"/>
  <c r="AJ38" i="2"/>
  <c r="AC18" i="2"/>
  <c r="Z105" i="2"/>
  <c r="AA100" i="2"/>
  <c r="AB95" i="2"/>
  <c r="AC90" i="2"/>
  <c r="AD85" i="2"/>
  <c r="AE80" i="2"/>
  <c r="Z72" i="2"/>
  <c r="AB62" i="2"/>
  <c r="AD52" i="2"/>
  <c r="AF42" i="2"/>
  <c r="X26" i="2"/>
  <c r="X108" i="2"/>
  <c r="AE105" i="2"/>
  <c r="Y103" i="2"/>
  <c r="AF100" i="2"/>
  <c r="Z98" i="2"/>
  <c r="AG95" i="2"/>
  <c r="AA93" i="2"/>
  <c r="AH90" i="2"/>
  <c r="AB88" i="2"/>
  <c r="AI85" i="2"/>
  <c r="AC83" i="2"/>
  <c r="AJ80" i="2"/>
  <c r="AI77" i="2"/>
  <c r="AJ72" i="2"/>
  <c r="X68" i="2"/>
  <c r="Y63" i="2"/>
  <c r="Z58" i="2"/>
  <c r="AA53" i="2"/>
  <c r="AB48" i="2"/>
  <c r="AC43" i="2"/>
  <c r="AC37" i="2"/>
  <c r="AE27" i="2"/>
  <c r="AI12" i="2"/>
  <c r="AA76" i="2"/>
  <c r="AC66" i="2"/>
  <c r="AE56" i="2"/>
  <c r="AG46" i="2"/>
  <c r="Z34" i="2"/>
  <c r="AD39" i="2"/>
  <c r="AF29" i="2"/>
  <c r="AD19" i="2"/>
  <c r="AH14" i="2"/>
  <c r="L77" i="2"/>
  <c r="D18" i="2"/>
  <c r="V71" i="2"/>
  <c r="I47" i="2"/>
  <c r="L36" i="2"/>
  <c r="L28" i="2"/>
  <c r="H24" i="2"/>
  <c r="H20" i="2"/>
  <c r="P16" i="2"/>
  <c r="T12" i="2"/>
  <c r="C9" i="2"/>
  <c r="N95" i="2"/>
  <c r="C108" i="2"/>
  <c r="S108" i="2"/>
  <c r="G105" i="2"/>
  <c r="T100" i="2"/>
  <c r="W97" i="2"/>
  <c r="C95" i="2"/>
  <c r="U93" i="2"/>
  <c r="U91" i="2"/>
  <c r="U89" i="2"/>
  <c r="V54" i="2"/>
  <c r="M39" i="2"/>
  <c r="M31" i="2"/>
  <c r="S25" i="2"/>
  <c r="S21" i="2"/>
  <c r="W17" i="2"/>
  <c r="J14" i="2"/>
  <c r="L107" i="2"/>
  <c r="T107" i="2"/>
  <c r="K104" i="2"/>
  <c r="C107" i="2"/>
  <c r="H102" i="2"/>
  <c r="G99" i="2"/>
  <c r="H96" i="2"/>
  <c r="I99" i="2"/>
  <c r="I95" i="2"/>
  <c r="O92" i="2"/>
  <c r="O90" i="2"/>
  <c r="U68" i="2"/>
  <c r="C45" i="2"/>
  <c r="Q35" i="2"/>
  <c r="U27" i="2"/>
  <c r="U23" i="2"/>
  <c r="U19" i="2"/>
  <c r="H16" i="2"/>
  <c r="L12" i="2"/>
  <c r="D104" i="2"/>
  <c r="P105" i="2"/>
  <c r="U108" i="2"/>
  <c r="AH102" i="2"/>
  <c r="AF80" i="2"/>
  <c r="Z36" i="2"/>
  <c r="AC28" i="2"/>
  <c r="AA55" i="2"/>
  <c r="AF104" i="2"/>
  <c r="AC51" i="2"/>
  <c r="T108" i="2"/>
  <c r="AB87" i="2"/>
  <c r="AH86" i="2"/>
  <c r="AA60" i="2"/>
  <c r="Z60" i="2"/>
  <c r="AD28" i="2"/>
  <c r="Y91" i="2"/>
  <c r="AG63" i="2"/>
  <c r="AI76" i="2"/>
  <c r="AH16" i="2"/>
  <c r="AE98" i="2"/>
  <c r="AG108" i="2"/>
  <c r="X89" i="2"/>
  <c r="AC69" i="2"/>
  <c r="AG49" i="2"/>
  <c r="AD20" i="2"/>
  <c r="AE100" i="2"/>
  <c r="AG90" i="2"/>
  <c r="AI80" i="2"/>
  <c r="AJ62" i="2"/>
  <c r="AA43" i="2"/>
  <c r="Z108" i="2"/>
  <c r="AA103" i="2"/>
  <c r="AB98" i="2"/>
  <c r="AF94" i="2"/>
  <c r="Z92" i="2"/>
  <c r="AG89" i="2"/>
  <c r="AA87" i="2"/>
  <c r="AH84" i="2"/>
  <c r="AI86" i="2"/>
  <c r="AA51" i="2"/>
  <c r="AF83" i="2"/>
  <c r="AI52" i="2"/>
  <c r="AD106" i="2"/>
  <c r="N48" i="2"/>
  <c r="AJ100" i="2"/>
  <c r="X44" i="2"/>
  <c r="AC108" i="2"/>
  <c r="AI98" i="2"/>
  <c r="AE59" i="2"/>
  <c r="AD105" i="2"/>
  <c r="AH85" i="2"/>
  <c r="Y53" i="2"/>
  <c r="AG105" i="2"/>
  <c r="AI95" i="2"/>
  <c r="AJ90" i="2"/>
  <c r="X86" i="2"/>
  <c r="AG81" i="2"/>
  <c r="Z78" i="2"/>
  <c r="AH70" i="2"/>
  <c r="AF64" i="2"/>
  <c r="AD58" i="2"/>
  <c r="Y51" i="2"/>
  <c r="AJ44" i="2"/>
  <c r="X38" i="2"/>
  <c r="AA23" i="2"/>
  <c r="AD77" i="2"/>
  <c r="X67" i="2"/>
  <c r="AA52" i="2"/>
  <c r="AJ39" i="2"/>
  <c r="AB11" i="2"/>
  <c r="AB25" i="2"/>
  <c r="AF18" i="2"/>
  <c r="M86" i="2"/>
  <c r="AI102" i="2"/>
  <c r="AE90" i="2"/>
  <c r="AF105" i="2"/>
  <c r="AB93" i="2"/>
  <c r="X81" i="2"/>
  <c r="AB66" i="2"/>
  <c r="X54" i="2"/>
  <c r="AG41" i="2"/>
  <c r="AI108" i="2"/>
  <c r="AG102" i="2"/>
  <c r="AE96" i="2"/>
  <c r="Z89" i="2"/>
  <c r="X83" i="2"/>
  <c r="AF74" i="2"/>
  <c r="AI59" i="2"/>
  <c r="AE47" i="2"/>
  <c r="AJ30" i="2"/>
  <c r="AC107" i="2"/>
  <c r="AB104" i="2"/>
  <c r="AA101" i="2"/>
  <c r="AE97" i="2"/>
  <c r="AD94" i="2"/>
  <c r="AC91" i="2"/>
  <c r="AG87" i="2"/>
  <c r="AF84" i="2"/>
  <c r="AE81" i="2"/>
  <c r="AF76" i="2"/>
  <c r="AD70" i="2"/>
  <c r="AB64" i="2"/>
  <c r="AJ56" i="2"/>
  <c r="AH50" i="2"/>
  <c r="AF44" i="2"/>
  <c r="AJ34" i="2"/>
  <c r="AF22" i="2"/>
  <c r="Z77" i="2"/>
  <c r="AJ63" i="2"/>
  <c r="AF51" i="2"/>
  <c r="Y39" i="2"/>
  <c r="X37" i="2"/>
  <c r="AG24" i="2"/>
  <c r="X18" i="2"/>
  <c r="P54" i="2"/>
  <c r="M103" i="2"/>
  <c r="S33" i="2"/>
  <c r="W25" i="2"/>
  <c r="G21" i="2"/>
  <c r="U15" i="2"/>
  <c r="I11" i="2"/>
  <c r="AG47" i="2"/>
  <c r="AJ84" i="2"/>
  <c r="Z56" i="2"/>
  <c r="AH105" i="2"/>
  <c r="AA81" i="2"/>
  <c r="O28" i="2"/>
  <c r="Y84" i="2"/>
  <c r="AI39" i="2"/>
  <c r="AA88" i="2"/>
  <c r="Y37" i="2"/>
  <c r="AH100" i="2"/>
  <c r="AE91" i="2"/>
  <c r="Z84" i="2"/>
  <c r="AI79" i="2"/>
  <c r="AA73" i="2"/>
  <c r="AC63" i="2"/>
  <c r="AH54" i="2"/>
  <c r="Z46" i="2"/>
  <c r="Y33" i="2"/>
  <c r="AB15" i="2"/>
  <c r="AD69" i="2"/>
  <c r="AH49" i="2"/>
  <c r="AE25" i="2"/>
  <c r="AA30" i="2"/>
  <c r="X16" i="2"/>
  <c r="I33" i="2"/>
  <c r="AB105" i="2"/>
  <c r="AF85" i="2"/>
  <c r="AG100" i="2"/>
  <c r="AD83" i="2"/>
  <c r="AI63" i="2"/>
  <c r="AF46" i="2"/>
  <c r="Z24" i="2"/>
  <c r="AD101" i="2"/>
  <c r="AI92" i="2"/>
  <c r="AA84" i="2"/>
  <c r="AG69" i="2"/>
  <c r="AJ54" i="2"/>
  <c r="AI35" i="2"/>
  <c r="AH106" i="2"/>
  <c r="AD102" i="2"/>
  <c r="AH98" i="2"/>
  <c r="AI93" i="2"/>
  <c r="AE89" i="2"/>
  <c r="AA85" i="2"/>
  <c r="AB80" i="2"/>
  <c r="Z74" i="2"/>
  <c r="AE65" i="2"/>
  <c r="AG55" i="2"/>
  <c r="Y47" i="2"/>
  <c r="AG39" i="2"/>
  <c r="Z20" i="2"/>
  <c r="AB71" i="2"/>
  <c r="Y54" i="2"/>
  <c r="AA29" i="2"/>
  <c r="Y32" i="2"/>
  <c r="AF9" i="2"/>
  <c r="L42" i="2"/>
  <c r="I64" i="2"/>
  <c r="W37" i="2"/>
  <c r="G25" i="2"/>
  <c r="F18" i="2"/>
  <c r="D12" i="2"/>
  <c r="L97" i="2"/>
  <c r="G108" i="2"/>
  <c r="K107" i="2"/>
  <c r="O101" i="2"/>
  <c r="G97" i="2"/>
  <c r="D106" i="2"/>
  <c r="O98" i="2"/>
  <c r="S62" i="2"/>
  <c r="O37" i="2"/>
  <c r="D28" i="2"/>
  <c r="I23" i="2"/>
  <c r="G17" i="2"/>
  <c r="P12" i="2"/>
  <c r="H101" i="2"/>
  <c r="T93" i="2"/>
  <c r="S104" i="2"/>
  <c r="K103" i="2"/>
  <c r="L98" i="2"/>
  <c r="T94" i="2"/>
  <c r="K100" i="2"/>
  <c r="K94" i="2"/>
  <c r="M76" i="2"/>
  <c r="W41" i="2"/>
  <c r="T24" i="2"/>
  <c r="W13" i="2"/>
  <c r="K9" i="2"/>
  <c r="P91" i="2"/>
  <c r="M108" i="2"/>
  <c r="O105" i="2"/>
  <c r="G101" i="2"/>
  <c r="H98" i="2"/>
  <c r="K95" i="2"/>
  <c r="T102" i="2"/>
  <c r="G98" i="2"/>
  <c r="G94" i="2"/>
  <c r="H44" i="2"/>
  <c r="P104" i="2"/>
  <c r="H100" i="2"/>
  <c r="S96" i="2"/>
  <c r="P88" i="2"/>
  <c r="R86" i="2"/>
  <c r="C85" i="2"/>
  <c r="C83" i="2"/>
  <c r="I81" i="2"/>
  <c r="O91" i="2"/>
  <c r="K86" i="2"/>
  <c r="S82" i="2"/>
  <c r="W79" i="2"/>
  <c r="W77" i="2"/>
  <c r="H76" i="2"/>
  <c r="L74" i="2"/>
  <c r="P72" i="2"/>
  <c r="T70" i="2"/>
  <c r="V68" i="2"/>
  <c r="R22" i="2"/>
  <c r="J105" i="2"/>
  <c r="C103" i="2"/>
  <c r="C100" i="2"/>
  <c r="G89" i="2"/>
  <c r="I85" i="2"/>
  <c r="I83" i="2"/>
  <c r="O81" i="2"/>
  <c r="G93" i="2"/>
  <c r="W86" i="2"/>
  <c r="V83" i="2"/>
  <c r="J80" i="2"/>
  <c r="L78" i="2"/>
  <c r="P76" i="2"/>
  <c r="C75" i="2"/>
  <c r="C73" i="2"/>
  <c r="G71" i="2"/>
  <c r="G69" i="2"/>
  <c r="U51" i="2"/>
  <c r="K21" i="2"/>
  <c r="L101" i="2"/>
  <c r="S101" i="2"/>
  <c r="S98" i="2"/>
  <c r="C87" i="2"/>
  <c r="G85" i="2"/>
  <c r="G83" i="2"/>
  <c r="M81" i="2"/>
  <c r="I100" i="2"/>
  <c r="J92" i="2"/>
  <c r="S86" i="2"/>
  <c r="F83" i="2"/>
  <c r="H80" i="2"/>
  <c r="H78" i="2"/>
  <c r="N76" i="2"/>
  <c r="T74" i="2"/>
  <c r="T72" i="2"/>
  <c r="T16" i="2"/>
  <c r="D88" i="2"/>
  <c r="C81" i="2"/>
  <c r="G82" i="2"/>
  <c r="W73" i="2"/>
  <c r="O65" i="2"/>
  <c r="S63" i="2"/>
  <c r="S61" i="2"/>
  <c r="D60" i="2"/>
  <c r="D58" i="2"/>
  <c r="J56" i="2"/>
  <c r="K91" i="2"/>
  <c r="C84" i="2"/>
  <c r="U78" i="2"/>
  <c r="D75" i="2"/>
  <c r="H71" i="2"/>
  <c r="AG31" i="2"/>
  <c r="AD13" i="2"/>
  <c r="AB103" i="2"/>
  <c r="AJ101" i="2"/>
  <c r="Y55" i="2"/>
  <c r="AI105" i="2"/>
  <c r="AH57" i="2"/>
  <c r="AG88" i="2"/>
  <c r="AD64" i="2"/>
  <c r="Y98" i="2"/>
  <c r="AH72" i="2"/>
  <c r="AJ106" i="2"/>
  <c r="X94" i="2"/>
  <c r="AD88" i="2"/>
  <c r="AB82" i="2"/>
  <c r="AG75" i="2"/>
  <c r="AB68" i="2"/>
  <c r="AG59" i="2"/>
  <c r="AI49" i="2"/>
  <c r="AA41" i="2"/>
  <c r="Z28" i="2"/>
  <c r="AE76" i="2"/>
  <c r="AF59" i="2"/>
  <c r="AC42" i="2"/>
  <c r="Z35" i="2"/>
  <c r="AC20" i="2"/>
  <c r="C37" i="2"/>
  <c r="S67" i="2"/>
  <c r="AD95" i="2"/>
  <c r="AG80" i="2"/>
  <c r="AI90" i="2"/>
  <c r="AG73" i="2"/>
  <c r="AD56" i="2"/>
  <c r="X34" i="2"/>
  <c r="AC106" i="2"/>
  <c r="AH97" i="2"/>
  <c r="AJ87" i="2"/>
  <c r="AB79" i="2"/>
  <c r="AH64" i="2"/>
  <c r="Y45" i="2"/>
  <c r="AA12" i="2"/>
  <c r="AJ104" i="2"/>
  <c r="X100" i="2"/>
  <c r="AB96" i="2"/>
  <c r="X92" i="2"/>
  <c r="Y87" i="2"/>
  <c r="AH82" i="2"/>
  <c r="Y79" i="2"/>
  <c r="AA69" i="2"/>
  <c r="AF60" i="2"/>
  <c r="X52" i="2"/>
  <c r="Z42" i="2"/>
  <c r="X30" i="2"/>
  <c r="Y78" i="2"/>
  <c r="AD61" i="2"/>
  <c r="AA44" i="2"/>
  <c r="AG18" i="2"/>
  <c r="AA22" i="2"/>
  <c r="F89" i="2"/>
  <c r="K16" i="2"/>
  <c r="M43" i="2"/>
  <c r="W29" i="2"/>
  <c r="W21" i="2"/>
  <c r="H107" i="2"/>
  <c r="R97" i="2"/>
  <c r="O108" i="2"/>
  <c r="O103" i="2"/>
  <c r="K99" i="2"/>
  <c r="S95" i="2"/>
  <c r="O100" i="2"/>
  <c r="I92" i="2"/>
  <c r="C78" i="2"/>
  <c r="S45" i="2"/>
  <c r="K33" i="2"/>
  <c r="C25" i="2"/>
  <c r="D20" i="2"/>
  <c r="O9" i="2"/>
  <c r="P108" i="2"/>
  <c r="G104" i="2"/>
  <c r="S105" i="2"/>
  <c r="P100" i="2"/>
  <c r="C97" i="2"/>
  <c r="I103" i="2"/>
  <c r="I97" i="2"/>
  <c r="W92" i="2"/>
  <c r="G90" i="2"/>
  <c r="K53" i="2"/>
  <c r="G37" i="2"/>
  <c r="O21" i="2"/>
  <c r="C17" i="2"/>
  <c r="L103" i="2"/>
  <c r="T89" i="2"/>
  <c r="U107" i="2"/>
  <c r="G103" i="2"/>
  <c r="S99" i="2"/>
  <c r="T96" i="2"/>
  <c r="O107" i="2"/>
  <c r="G100" i="2"/>
  <c r="G96" i="2"/>
  <c r="U92" i="2"/>
  <c r="U90" i="2"/>
  <c r="C89" i="2"/>
  <c r="H12" i="2"/>
  <c r="U104" i="2"/>
  <c r="L94" i="2"/>
  <c r="I91" i="2"/>
  <c r="O87" i="2"/>
  <c r="S85" i="2"/>
  <c r="S83" i="2"/>
  <c r="D82" i="2"/>
  <c r="E105" i="2"/>
  <c r="U84" i="2"/>
  <c r="H81" i="2"/>
  <c r="G79" i="2"/>
  <c r="G77" i="2"/>
  <c r="M75" i="2"/>
  <c r="M73" i="2"/>
  <c r="W67" i="2"/>
  <c r="H32" i="2"/>
  <c r="I15" i="2"/>
  <c r="I104" i="2"/>
  <c r="P96" i="2"/>
  <c r="S92" i="2"/>
  <c r="U87" i="2"/>
  <c r="D86" i="2"/>
  <c r="D84" i="2"/>
  <c r="L82" i="2"/>
  <c r="P80" i="2"/>
  <c r="H89" i="2"/>
  <c r="L85" i="2"/>
  <c r="T81" i="2"/>
  <c r="M79" i="2"/>
  <c r="M77" i="2"/>
  <c r="S75" i="2"/>
  <c r="S73" i="2"/>
  <c r="W71" i="2"/>
  <c r="W69" i="2"/>
  <c r="H68" i="2"/>
  <c r="R30" i="2"/>
  <c r="S13" i="2"/>
  <c r="M104" i="2"/>
  <c r="W95" i="2"/>
  <c r="K92" i="2"/>
  <c r="S87" i="2"/>
  <c r="W85" i="2"/>
  <c r="W83" i="2"/>
  <c r="H82" i="2"/>
  <c r="G107" i="2"/>
  <c r="I96" i="2"/>
  <c r="D89" i="2"/>
  <c r="H85" i="2"/>
  <c r="P81" i="2"/>
  <c r="K79" i="2"/>
  <c r="K77" i="2"/>
  <c r="U71" i="2"/>
  <c r="U69" i="2"/>
  <c r="F68" i="2"/>
  <c r="D98" i="2"/>
  <c r="X97" i="2"/>
  <c r="AI23" i="2"/>
  <c r="Y86" i="2"/>
  <c r="AF93" i="2"/>
  <c r="AJ107" i="2"/>
  <c r="AA27" i="2"/>
  <c r="Y89" i="2"/>
  <c r="AA79" i="2"/>
  <c r="AJ60" i="2"/>
  <c r="AG43" i="2"/>
  <c r="AA78" i="2"/>
  <c r="AB47" i="2"/>
  <c r="AI22" i="2"/>
  <c r="Z83" i="2"/>
  <c r="Z76" i="2"/>
  <c r="Z44" i="2"/>
  <c r="X99" i="2"/>
  <c r="AH81" i="2"/>
  <c r="X50" i="2"/>
  <c r="Z106" i="2"/>
  <c r="AJ96" i="2"/>
  <c r="AJ88" i="2"/>
  <c r="AG79" i="2"/>
  <c r="AI61" i="2"/>
  <c r="AI45" i="2"/>
  <c r="AI78" i="2"/>
  <c r="Z49" i="2"/>
  <c r="Z27" i="2"/>
  <c r="H30" i="2"/>
  <c r="U31" i="2"/>
  <c r="K17" i="2"/>
  <c r="P99" i="2"/>
  <c r="W105" i="2"/>
  <c r="L96" i="2"/>
  <c r="O96" i="2"/>
  <c r="I90" i="2"/>
  <c r="D36" i="2"/>
  <c r="C21" i="2"/>
  <c r="U11" i="2"/>
  <c r="C104" i="2"/>
  <c r="K101" i="2"/>
  <c r="D94" i="2"/>
  <c r="G58" i="2"/>
  <c r="G29" i="2"/>
  <c r="S17" i="2"/>
  <c r="H93" i="2"/>
  <c r="L100" i="2"/>
  <c r="P94" i="2"/>
  <c r="W96" i="2"/>
  <c r="M91" i="2"/>
  <c r="I35" i="2"/>
  <c r="I93" i="2"/>
  <c r="H86" i="2"/>
  <c r="N82" i="2"/>
  <c r="P85" i="2"/>
  <c r="O79" i="2"/>
  <c r="U75" i="2"/>
  <c r="D72" i="2"/>
  <c r="L68" i="2"/>
  <c r="V18" i="2"/>
  <c r="O99" i="2"/>
  <c r="L88" i="2"/>
  <c r="T84" i="2"/>
  <c r="G81" i="2"/>
  <c r="G91" i="2"/>
  <c r="O82" i="2"/>
  <c r="U77" i="2"/>
  <c r="H74" i="2"/>
  <c r="P70" i="2"/>
  <c r="J38" i="2"/>
  <c r="T101" i="2"/>
  <c r="S94" i="2"/>
  <c r="L86" i="2"/>
  <c r="T82" i="2"/>
  <c r="I98" i="2"/>
  <c r="C86" i="2"/>
  <c r="S79" i="2"/>
  <c r="D76" i="2"/>
  <c r="J72" i="2"/>
  <c r="P68" i="2"/>
  <c r="J86" i="2"/>
  <c r="W89" i="2"/>
  <c r="W75" i="2"/>
  <c r="G67" i="2"/>
  <c r="R64" i="2"/>
  <c r="H62" i="2"/>
  <c r="I57" i="2"/>
  <c r="K93" i="2"/>
  <c r="M82" i="2"/>
  <c r="O76" i="2"/>
  <c r="C72" i="2"/>
  <c r="P67" i="2"/>
  <c r="T63" i="2"/>
  <c r="C60" i="2"/>
  <c r="G56" i="2"/>
  <c r="T28" i="2"/>
  <c r="C92" i="2"/>
  <c r="F82" i="2"/>
  <c r="D85" i="2"/>
  <c r="O75" i="2"/>
  <c r="D68" i="2"/>
  <c r="U65" i="2"/>
  <c r="D64" i="2"/>
  <c r="D62" i="2"/>
  <c r="L60" i="2"/>
  <c r="P58" i="2"/>
  <c r="R56" i="2"/>
  <c r="T92" i="2"/>
  <c r="AF62" i="2"/>
  <c r="Z86" i="2"/>
  <c r="AH103" i="2"/>
  <c r="AF95" i="2"/>
  <c r="X102" i="2"/>
  <c r="AF86" i="2"/>
  <c r="AD74" i="2"/>
  <c r="X56" i="2"/>
  <c r="X40" i="2"/>
  <c r="AJ71" i="2"/>
  <c r="AC35" i="2"/>
  <c r="AI10" i="2"/>
  <c r="Z103" i="2"/>
  <c r="AA71" i="2"/>
  <c r="Y29" i="2"/>
  <c r="Y94" i="2"/>
  <c r="Y77" i="2"/>
  <c r="Z40" i="2"/>
  <c r="AG103" i="2"/>
  <c r="Y95" i="2"/>
  <c r="AD86" i="2"/>
  <c r="AC75" i="2"/>
  <c r="AC59" i="2"/>
  <c r="AJ40" i="2"/>
  <c r="AH73" i="2"/>
  <c r="AH41" i="2"/>
  <c r="AE14" i="2"/>
  <c r="O84" i="2"/>
  <c r="M27" i="2"/>
  <c r="O13" i="2"/>
  <c r="T97" i="2"/>
  <c r="P102" i="2"/>
  <c r="H94" i="2"/>
  <c r="O94" i="2"/>
  <c r="K70" i="2"/>
  <c r="O29" i="2"/>
  <c r="I19" i="2"/>
  <c r="D108" i="2"/>
  <c r="O104" i="2"/>
  <c r="W99" i="2"/>
  <c r="I101" i="2"/>
  <c r="G92" i="2"/>
  <c r="T48" i="2"/>
  <c r="O25" i="2"/>
  <c r="M15" i="2"/>
  <c r="L89" i="2"/>
  <c r="P106" i="2"/>
  <c r="C99" i="2"/>
  <c r="I105" i="2"/>
  <c r="W94" i="2"/>
  <c r="M90" i="2"/>
  <c r="S103" i="2"/>
  <c r="I89" i="2"/>
  <c r="K85" i="2"/>
  <c r="O93" i="2"/>
  <c r="P78" i="2"/>
  <c r="I71" i="2"/>
  <c r="O67" i="2"/>
  <c r="M11" i="2"/>
  <c r="T106" i="2"/>
  <c r="M87" i="2"/>
  <c r="U103" i="2"/>
  <c r="M88" i="2"/>
  <c r="D81" i="2"/>
  <c r="K73" i="2"/>
  <c r="O69" i="2"/>
  <c r="K25" i="2"/>
  <c r="H106" i="2"/>
  <c r="K90" i="2"/>
  <c r="O85" i="2"/>
  <c r="U81" i="2"/>
  <c r="I94" i="2"/>
  <c r="M84" i="2"/>
  <c r="C79" i="2"/>
  <c r="I75" i="2"/>
  <c r="M71" i="2"/>
  <c r="T36" i="2"/>
  <c r="L84" i="2"/>
  <c r="T85" i="2"/>
  <c r="H72" i="2"/>
  <c r="P66" i="2"/>
  <c r="H64" i="2"/>
  <c r="K61" i="2"/>
  <c r="I59" i="2"/>
  <c r="T56" i="2"/>
  <c r="K89" i="2"/>
  <c r="K80" i="2"/>
  <c r="T75" i="2"/>
  <c r="M70" i="2"/>
  <c r="U66" i="2"/>
  <c r="D63" i="2"/>
  <c r="H59" i="2"/>
  <c r="P55" i="2"/>
  <c r="C13" i="2"/>
  <c r="U105" i="2"/>
  <c r="L81" i="2"/>
  <c r="O73" i="2"/>
  <c r="M67" i="2"/>
  <c r="M65" i="2"/>
  <c r="Q63" i="2"/>
  <c r="W59" i="2"/>
  <c r="W57" i="2"/>
  <c r="H56" i="2"/>
  <c r="T90" i="2"/>
  <c r="P83" i="2"/>
  <c r="U74" i="2"/>
  <c r="D71" i="2"/>
  <c r="L67" i="2"/>
  <c r="P63" i="2"/>
  <c r="T59" i="2"/>
  <c r="G9" i="2"/>
  <c r="I87" i="2"/>
  <c r="U101" i="2"/>
  <c r="G73" i="2"/>
  <c r="K67" i="2"/>
  <c r="K65" i="2"/>
  <c r="O63" i="2"/>
  <c r="O61" i="2"/>
  <c r="U59" i="2"/>
  <c r="U57" i="2"/>
  <c r="L106" i="2"/>
  <c r="L90" i="2"/>
  <c r="H83" i="2"/>
  <c r="M78" i="2"/>
  <c r="U70" i="2"/>
  <c r="H67" i="2"/>
  <c r="L63" i="2"/>
  <c r="P59" i="2"/>
  <c r="C56" i="2"/>
  <c r="N107" i="2"/>
  <c r="R72" i="2"/>
  <c r="M61" i="2"/>
  <c r="D90" i="2"/>
  <c r="S56" i="2"/>
  <c r="N53" i="2"/>
  <c r="T51" i="2"/>
  <c r="T49" i="2"/>
  <c r="O44" i="2"/>
  <c r="O42" i="2"/>
  <c r="D41" i="2"/>
  <c r="N39" i="2"/>
  <c r="C38" i="2"/>
  <c r="M36" i="2"/>
  <c r="W34" i="2"/>
  <c r="L33" i="2"/>
  <c r="V31" i="2"/>
  <c r="K30" i="2"/>
  <c r="U28" i="2"/>
  <c r="J27" i="2"/>
  <c r="T25" i="2"/>
  <c r="I24" i="2"/>
  <c r="S22" i="2"/>
  <c r="H21" i="2"/>
  <c r="R19" i="2"/>
  <c r="G18" i="2"/>
  <c r="AB33" i="2"/>
  <c r="AH44" i="2"/>
  <c r="AC93" i="2"/>
  <c r="AI65" i="2"/>
  <c r="AH20" i="2"/>
  <c r="AG32" i="2"/>
  <c r="X93" i="2"/>
  <c r="AE51" i="2"/>
  <c r="AG86" i="2"/>
  <c r="AF108" i="2"/>
  <c r="Z90" i="2"/>
  <c r="AH66" i="2"/>
  <c r="Y25" i="2"/>
  <c r="AE34" i="2"/>
  <c r="U39" i="2"/>
  <c r="J93" i="2"/>
  <c r="P98" i="2"/>
  <c r="D24" i="2"/>
  <c r="P95" i="2"/>
  <c r="O95" i="2"/>
  <c r="Q89" i="2"/>
  <c r="T20" i="2"/>
  <c r="I108" i="2"/>
  <c r="D96" i="2"/>
  <c r="M92" i="2"/>
  <c r="D95" i="2"/>
  <c r="G87" i="2"/>
  <c r="L80" i="2"/>
  <c r="N26" i="2"/>
  <c r="S90" i="2"/>
  <c r="W81" i="2"/>
  <c r="K75" i="2"/>
  <c r="C93" i="2"/>
  <c r="V104" i="2"/>
  <c r="O83" i="2"/>
  <c r="I88" i="2"/>
  <c r="C77" i="2"/>
  <c r="M69" i="2"/>
  <c r="U97" i="2"/>
  <c r="N68" i="2"/>
  <c r="C63" i="2"/>
  <c r="Q57" i="2"/>
  <c r="I86" i="2"/>
  <c r="S72" i="2"/>
  <c r="O64" i="2"/>
  <c r="W56" i="2"/>
  <c r="G95" i="2"/>
  <c r="U88" i="2"/>
  <c r="S69" i="2"/>
  <c r="P64" i="2"/>
  <c r="V60" i="2"/>
  <c r="G57" i="2"/>
  <c r="L87" i="2"/>
  <c r="L79" i="2"/>
  <c r="W68" i="2"/>
  <c r="K64" i="2"/>
  <c r="D59" i="2"/>
  <c r="D102" i="2"/>
  <c r="S81" i="2"/>
  <c r="T78" i="2"/>
  <c r="K69" i="2"/>
  <c r="S65" i="2"/>
  <c r="G63" i="2"/>
  <c r="T60" i="2"/>
  <c r="L58" i="2"/>
  <c r="U98" i="2"/>
  <c r="D87" i="2"/>
  <c r="H79" i="2"/>
  <c r="R73" i="2"/>
  <c r="S68" i="2"/>
  <c r="G64" i="2"/>
  <c r="U58" i="2"/>
  <c r="S54" i="2"/>
  <c r="D80" i="2"/>
  <c r="S59" i="2"/>
  <c r="I78" i="2"/>
  <c r="L59" i="2"/>
  <c r="D53" i="2"/>
  <c r="M48" i="2"/>
  <c r="R45" i="2"/>
  <c r="P43" i="2"/>
  <c r="L41" i="2"/>
  <c r="F39" i="2"/>
  <c r="H37" i="2"/>
  <c r="J35" i="2"/>
  <c r="D33" i="2"/>
  <c r="F31" i="2"/>
  <c r="H29" i="2"/>
  <c r="W26" i="2"/>
  <c r="D25" i="2"/>
  <c r="F23" i="2"/>
  <c r="U20" i="2"/>
  <c r="W18" i="2"/>
  <c r="D17" i="2"/>
  <c r="N15" i="2"/>
  <c r="C14" i="2"/>
  <c r="M12" i="2"/>
  <c r="W10" i="2"/>
  <c r="L9" i="2"/>
  <c r="H108" i="2"/>
  <c r="M106" i="2"/>
  <c r="V105" i="2"/>
  <c r="P97" i="2"/>
  <c r="L108" i="2"/>
  <c r="I9" i="2"/>
  <c r="J12" i="2"/>
  <c r="K15" i="2"/>
  <c r="T66" i="2"/>
  <c r="K59" i="2"/>
  <c r="O80" i="2"/>
  <c r="I66" i="2"/>
  <c r="D55" i="2"/>
  <c r="W52" i="2"/>
  <c r="W50" i="2"/>
  <c r="H49" i="2"/>
  <c r="H47" i="2"/>
  <c r="P45" i="2"/>
  <c r="O40" i="2"/>
  <c r="D39" i="2"/>
  <c r="N37" i="2"/>
  <c r="C36" i="2"/>
  <c r="M34" i="2"/>
  <c r="W32" i="2"/>
  <c r="L31" i="2"/>
  <c r="V29" i="2"/>
  <c r="K28" i="2"/>
  <c r="U26" i="2"/>
  <c r="J25" i="2"/>
  <c r="T23" i="2"/>
  <c r="I22" i="2"/>
  <c r="S20" i="2"/>
  <c r="H19" i="2"/>
  <c r="R17" i="2"/>
  <c r="G16" i="2"/>
  <c r="F13" i="2"/>
  <c r="P11" i="2"/>
  <c r="D93" i="2"/>
  <c r="S102" i="2"/>
  <c r="C102" i="2"/>
  <c r="R95" i="2"/>
  <c r="N105" i="2"/>
  <c r="H103" i="2"/>
  <c r="C11" i="2"/>
  <c r="D14" i="2"/>
  <c r="O86" i="2"/>
  <c r="J64" i="2"/>
  <c r="C57" i="2"/>
  <c r="C76" i="2"/>
  <c r="W60" i="2"/>
  <c r="G54" i="2"/>
  <c r="M52" i="2"/>
  <c r="M50" i="2"/>
  <c r="Q46" i="2"/>
  <c r="F45" i="2"/>
  <c r="H43" i="2"/>
  <c r="P41" i="2"/>
  <c r="O38" i="2"/>
  <c r="D37" i="2"/>
  <c r="N35" i="2"/>
  <c r="C34" i="2"/>
  <c r="M32" i="2"/>
  <c r="W30" i="2"/>
  <c r="L29" i="2"/>
  <c r="V27" i="2"/>
  <c r="K26" i="2"/>
  <c r="U24" i="2"/>
  <c r="J23" i="2"/>
  <c r="T21" i="2"/>
  <c r="I20" i="2"/>
  <c r="S18" i="2"/>
  <c r="H17" i="2"/>
  <c r="R15" i="2"/>
  <c r="G14" i="2"/>
  <c r="F11" i="2"/>
  <c r="P9" i="2"/>
  <c r="F97" i="2"/>
  <c r="O106" i="2"/>
  <c r="V91" i="2"/>
  <c r="P89" i="2"/>
  <c r="L104" i="2"/>
  <c r="D99" i="2"/>
  <c r="K81" i="2"/>
  <c r="C64" i="2"/>
  <c r="W48" i="2"/>
  <c r="V41" i="2"/>
  <c r="T35" i="2"/>
  <c r="R29" i="2"/>
  <c r="P23" i="2"/>
  <c r="N17" i="2"/>
  <c r="L11" i="2"/>
  <c r="V106" i="2"/>
  <c r="K11" i="2"/>
  <c r="M17" i="2"/>
  <c r="N20" i="2"/>
  <c r="O23" i="2"/>
  <c r="P26" i="2"/>
  <c r="R32" i="2"/>
  <c r="S35" i="2"/>
  <c r="T38" i="2"/>
  <c r="U41" i="2"/>
  <c r="V44" i="2"/>
  <c r="W47" i="2"/>
  <c r="C51" i="2"/>
  <c r="D54" i="2"/>
  <c r="C58" i="2"/>
  <c r="G70" i="2"/>
  <c r="I76" i="2"/>
  <c r="G84" i="2"/>
  <c r="M105" i="2"/>
  <c r="I31" i="2"/>
  <c r="K37" i="2"/>
  <c r="V46" i="2"/>
  <c r="C62" i="2"/>
  <c r="M94" i="2"/>
  <c r="U76" i="2"/>
  <c r="J54" i="2"/>
  <c r="H48" i="2"/>
  <c r="F42" i="2"/>
  <c r="AF10" i="2"/>
  <c r="Y13" i="2"/>
  <c r="L56" i="2"/>
  <c r="K52" i="2"/>
  <c r="D45" i="2"/>
  <c r="M38" i="2"/>
  <c r="K32" i="2"/>
  <c r="I26" i="2"/>
  <c r="G20" i="2"/>
  <c r="F93" i="2"/>
  <c r="L105" i="2"/>
  <c r="C15" i="2"/>
  <c r="G19" i="2"/>
  <c r="H22" i="2"/>
  <c r="I25" i="2"/>
  <c r="J28" i="2"/>
  <c r="K31" i="2"/>
  <c r="L34" i="2"/>
  <c r="M37" i="2"/>
  <c r="N40" i="2"/>
  <c r="O43" i="2"/>
  <c r="P46" i="2"/>
  <c r="R52" i="2"/>
  <c r="S55" i="2"/>
  <c r="L61" i="2"/>
  <c r="N67" i="2"/>
  <c r="P73" i="2"/>
  <c r="R79" i="2"/>
  <c r="S91" i="2"/>
  <c r="F30" i="2"/>
  <c r="H36" i="2"/>
  <c r="P44" i="2"/>
  <c r="L57" i="2"/>
  <c r="D83" i="2"/>
  <c r="F79" i="2"/>
  <c r="W66" i="2"/>
  <c r="M55" i="2"/>
  <c r="K49" i="2"/>
  <c r="I43" i="2"/>
  <c r="Z10" i="2"/>
  <c r="AF12" i="2"/>
  <c r="Y15" i="2"/>
  <c r="P74" i="2"/>
  <c r="R57" i="2"/>
  <c r="G48" i="2"/>
  <c r="F41" i="2"/>
  <c r="D35" i="2"/>
  <c r="W28" i="2"/>
  <c r="U22" i="2"/>
  <c r="S16" i="2"/>
  <c r="T95" i="2"/>
  <c r="F12" i="2"/>
  <c r="U17" i="2"/>
  <c r="V20" i="2"/>
  <c r="W23" i="2"/>
  <c r="C27" i="2"/>
  <c r="D30" i="2"/>
  <c r="F36" i="2"/>
  <c r="G39" i="2"/>
  <c r="H42" i="2"/>
  <c r="I45" i="2"/>
  <c r="J48" i="2"/>
  <c r="K51" i="2"/>
  <c r="L54" i="2"/>
  <c r="S58" i="2"/>
  <c r="U64" i="2"/>
  <c r="W70" i="2"/>
  <c r="D77" i="2"/>
  <c r="R85" i="2"/>
  <c r="I107" i="2"/>
  <c r="D32" i="2"/>
  <c r="F38" i="2"/>
  <c r="L48" i="2"/>
  <c r="D65" i="2"/>
  <c r="M100" i="2"/>
  <c r="J75" i="2"/>
  <c r="F63" i="2"/>
  <c r="O53" i="2"/>
  <c r="M47" i="2"/>
  <c r="K41" i="2"/>
  <c r="AJ10" i="2"/>
  <c r="AC13" i="2"/>
  <c r="AI15" i="2"/>
  <c r="H39" i="2"/>
  <c r="U14" i="2"/>
  <c r="T18" i="2"/>
  <c r="C31" i="2"/>
  <c r="G43" i="2"/>
  <c r="K55" i="2"/>
  <c r="W78" i="2"/>
  <c r="G49" i="2"/>
  <c r="K62" i="2"/>
  <c r="Y11" i="2"/>
  <c r="AJ16" i="2"/>
  <c r="AC19" i="2"/>
  <c r="AC12" i="2"/>
  <c r="AB17" i="2"/>
  <c r="Z21" i="2"/>
  <c r="AF23" i="2"/>
  <c r="Y26" i="2"/>
  <c r="AE28" i="2"/>
  <c r="Y104" i="2"/>
  <c r="AI53" i="2"/>
  <c r="AG77" i="2"/>
  <c r="AE83" i="2"/>
  <c r="AE53" i="2"/>
  <c r="Y62" i="2"/>
  <c r="P77" i="2"/>
  <c r="AH95" i="2"/>
  <c r="AF107" i="2"/>
  <c r="AA67" i="2"/>
  <c r="AI101" i="2"/>
  <c r="X84" i="2"/>
  <c r="AD54" i="2"/>
  <c r="AI68" i="2"/>
  <c r="P48" i="2"/>
  <c r="M23" i="2"/>
  <c r="K108" i="2"/>
  <c r="O49" i="2"/>
  <c r="L16" i="2"/>
  <c r="W104" i="2"/>
  <c r="K98" i="2"/>
  <c r="G13" i="2"/>
  <c r="W103" i="2"/>
  <c r="W100" i="2"/>
  <c r="M89" i="2"/>
  <c r="K97" i="2"/>
  <c r="H84" i="2"/>
  <c r="O89" i="2"/>
  <c r="O77" i="2"/>
  <c r="D70" i="2"/>
  <c r="R108" i="2"/>
  <c r="P86" i="2"/>
  <c r="U79" i="2"/>
  <c r="L72" i="2"/>
  <c r="O17" i="2"/>
  <c r="H88" i="2"/>
  <c r="K82" i="2"/>
  <c r="D74" i="2"/>
  <c r="V93" i="2"/>
  <c r="W65" i="2"/>
  <c r="C61" i="2"/>
  <c r="U100" i="2"/>
  <c r="P79" i="2"/>
  <c r="F69" i="2"/>
  <c r="I62" i="2"/>
  <c r="W54" i="2"/>
  <c r="U85" i="2"/>
  <c r="I79" i="2"/>
  <c r="AH94" i="2"/>
  <c r="AF36" i="2"/>
  <c r="X58" i="2"/>
  <c r="Y81" i="2"/>
  <c r="AF48" i="2"/>
  <c r="Z57" i="2"/>
  <c r="M45" i="2"/>
  <c r="AJ85" i="2"/>
  <c r="AJ103" i="2"/>
  <c r="AC57" i="2"/>
  <c r="AC99" i="2"/>
  <c r="Z82" i="2"/>
  <c r="AE49" i="2"/>
  <c r="X59" i="2"/>
  <c r="V30" i="2"/>
  <c r="M19" i="2"/>
  <c r="W108" i="2"/>
  <c r="R42" i="2"/>
  <c r="K13" i="2"/>
  <c r="C105" i="2"/>
  <c r="K96" i="2"/>
  <c r="C33" i="2"/>
  <c r="N10" i="2"/>
  <c r="W101" i="2"/>
  <c r="W98" i="2"/>
  <c r="T65" i="2"/>
  <c r="S100" i="2"/>
  <c r="K83" i="2"/>
  <c r="R87" i="2"/>
  <c r="T76" i="2"/>
  <c r="I69" i="2"/>
  <c r="S107" i="2"/>
  <c r="Q94" i="2"/>
  <c r="O71" i="2"/>
  <c r="W9" i="2"/>
  <c r="K87" i="2"/>
  <c r="U80" i="2"/>
  <c r="I73" i="2"/>
  <c r="C94" i="2"/>
  <c r="G65" i="2"/>
  <c r="N60" i="2"/>
  <c r="U96" i="2"/>
  <c r="K68" i="2"/>
  <c r="S60" i="2"/>
  <c r="O54" i="2"/>
  <c r="U83" i="2"/>
  <c r="I77" i="2"/>
  <c r="L66" i="2"/>
  <c r="T62" i="2"/>
  <c r="G59" i="2"/>
  <c r="K76" i="2"/>
  <c r="T71" i="2"/>
  <c r="P24" i="2"/>
  <c r="M85" i="2"/>
  <c r="G75" i="2"/>
  <c r="C67" i="2"/>
  <c r="L64" i="2"/>
  <c r="W61" i="2"/>
  <c r="M59" i="2"/>
  <c r="E57" i="2"/>
  <c r="L92" i="2"/>
  <c r="W80" i="2"/>
  <c r="G76" i="2"/>
  <c r="P71" i="2"/>
  <c r="M66" i="2"/>
  <c r="N61" i="2"/>
  <c r="O56" i="2"/>
  <c r="T86" i="2"/>
  <c r="I65" i="2"/>
  <c r="L102" i="2"/>
  <c r="D67" i="2"/>
  <c r="M54" i="2"/>
  <c r="I52" i="2"/>
  <c r="J49" i="2"/>
  <c r="U46" i="2"/>
  <c r="W44" i="2"/>
  <c r="G42" i="2"/>
  <c r="I40" i="2"/>
  <c r="K38" i="2"/>
  <c r="G34" i="2"/>
  <c r="I32" i="2"/>
  <c r="C30" i="2"/>
  <c r="E28" i="2"/>
  <c r="G26" i="2"/>
  <c r="V23" i="2"/>
  <c r="C22" i="2"/>
  <c r="T17" i="2"/>
  <c r="I16" i="2"/>
  <c r="S14" i="2"/>
  <c r="H13" i="2"/>
  <c r="R11" i="2"/>
  <c r="G10" i="2"/>
  <c r="D97" i="2"/>
  <c r="U106" i="2"/>
  <c r="R91" i="2"/>
  <c r="N106" i="2"/>
  <c r="H97" i="2"/>
  <c r="T10" i="2"/>
  <c r="U13" i="2"/>
  <c r="V16" i="2"/>
  <c r="D78" i="2"/>
  <c r="W72" i="2"/>
  <c r="AE69" i="2"/>
  <c r="AC61" i="2"/>
  <c r="AG71" i="2"/>
  <c r="S9" i="2"/>
  <c r="L93" i="2"/>
  <c r="T103" i="2"/>
  <c r="W87" i="2"/>
  <c r="G41" i="2"/>
  <c r="F76" i="2"/>
  <c r="J90" i="2"/>
  <c r="H70" i="2"/>
  <c r="I74" i="2"/>
  <c r="U95" i="2"/>
  <c r="I61" i="2"/>
  <c r="W88" i="2"/>
  <c r="P75" i="2"/>
  <c r="J65" i="2"/>
  <c r="K105" i="2"/>
  <c r="I84" i="2"/>
  <c r="H66" i="2"/>
  <c r="G61" i="2"/>
  <c r="P56" i="2"/>
  <c r="C80" i="2"/>
  <c r="K60" i="2"/>
  <c r="U99" i="2"/>
  <c r="U82" i="2"/>
  <c r="C54" i="2"/>
  <c r="U48" i="2"/>
  <c r="G44" i="2"/>
  <c r="V39" i="2"/>
  <c r="R35" i="2"/>
  <c r="N31" i="2"/>
  <c r="R27" i="2"/>
  <c r="N23" i="2"/>
  <c r="J19" i="2"/>
  <c r="V15" i="2"/>
  <c r="U12" i="2"/>
  <c r="T9" i="2"/>
  <c r="R103" i="2"/>
  <c r="F103" i="2"/>
  <c r="P14" i="2"/>
  <c r="C71" i="2"/>
  <c r="G88" i="2"/>
  <c r="L53" i="2"/>
  <c r="O50" i="2"/>
  <c r="K48" i="2"/>
  <c r="C46" i="2"/>
  <c r="L43" i="2"/>
  <c r="J41" i="2"/>
  <c r="L39" i="2"/>
  <c r="F37" i="2"/>
  <c r="H35" i="2"/>
  <c r="J33" i="2"/>
  <c r="D31" i="2"/>
  <c r="F29" i="2"/>
  <c r="H27" i="2"/>
  <c r="W24" i="2"/>
  <c r="D23" i="2"/>
  <c r="F21" i="2"/>
  <c r="U18" i="2"/>
  <c r="W16" i="2"/>
  <c r="D15" i="2"/>
  <c r="S12" i="2"/>
  <c r="U10" i="2"/>
  <c r="D107" i="2"/>
  <c r="O102" i="2"/>
  <c r="V108" i="2"/>
  <c r="N93" i="2"/>
  <c r="D91" i="2"/>
  <c r="N12" i="2"/>
  <c r="J16" i="2"/>
  <c r="L76" i="2"/>
  <c r="P60" i="2"/>
  <c r="T79" i="2"/>
  <c r="I58" i="2"/>
  <c r="H53" i="2"/>
  <c r="U50" i="2"/>
  <c r="I48" i="2"/>
  <c r="V45" i="2"/>
  <c r="C44" i="2"/>
  <c r="H41" i="2"/>
  <c r="J39" i="2"/>
  <c r="L37" i="2"/>
  <c r="F35" i="2"/>
  <c r="H33" i="2"/>
  <c r="J31" i="2"/>
  <c r="D29" i="2"/>
  <c r="F27" i="2"/>
  <c r="H25" i="2"/>
  <c r="W22" i="2"/>
  <c r="D21" i="2"/>
  <c r="F19" i="2"/>
  <c r="U16" i="2"/>
  <c r="W14" i="2"/>
  <c r="D13" i="2"/>
  <c r="S10" i="2"/>
  <c r="D103" i="2"/>
  <c r="S106" i="2"/>
  <c r="T91" i="2"/>
  <c r="N97" i="2"/>
  <c r="F91" i="2"/>
  <c r="S52" i="2"/>
  <c r="T43" i="2"/>
  <c r="I34" i="2"/>
  <c r="Q26" i="2"/>
  <c r="D19" i="2"/>
  <c r="V9" i="2"/>
  <c r="L91" i="2"/>
  <c r="W15" i="2"/>
  <c r="I21" i="2"/>
  <c r="V28" i="2"/>
  <c r="M33" i="2"/>
  <c r="I37" i="2"/>
  <c r="M49" i="2"/>
  <c r="I53" i="2"/>
  <c r="N59" i="2"/>
  <c r="F67" i="2"/>
  <c r="S74" i="2"/>
  <c r="H87" i="2"/>
  <c r="M98" i="2"/>
  <c r="U35" i="2"/>
  <c r="W49" i="2"/>
  <c r="G74" i="2"/>
  <c r="V79" i="2"/>
  <c r="P61" i="2"/>
  <c r="I51" i="2"/>
  <c r="AA11" i="2"/>
  <c r="W82" i="2"/>
  <c r="D43" i="2"/>
  <c r="L35" i="2"/>
  <c r="T27" i="2"/>
  <c r="D11" i="2"/>
  <c r="P93" i="2"/>
  <c r="N16" i="2"/>
  <c r="R20" i="2"/>
  <c r="N24" i="2"/>
  <c r="V32" i="2"/>
  <c r="R36" i="2"/>
  <c r="I41" i="2"/>
  <c r="V48" i="2"/>
  <c r="M53" i="2"/>
  <c r="K58" i="2"/>
  <c r="C66" i="2"/>
  <c r="F75" i="2"/>
  <c r="W84" i="2"/>
  <c r="P28" i="2"/>
  <c r="S37" i="2"/>
  <c r="R50" i="2"/>
  <c r="R75" i="2"/>
  <c r="U60" i="2"/>
  <c r="V50" i="2"/>
  <c r="S41" i="2"/>
  <c r="AC11" i="2"/>
  <c r="AD14" i="2"/>
  <c r="U61" i="2"/>
  <c r="C52" i="2"/>
  <c r="N33" i="2"/>
  <c r="V25" i="2"/>
  <c r="I18" i="2"/>
  <c r="F9" i="2"/>
  <c r="J99" i="2"/>
  <c r="R16" i="2"/>
  <c r="M25" i="2"/>
  <c r="I29" i="2"/>
  <c r="U33" i="2"/>
  <c r="Q37" i="2"/>
  <c r="M41" i="2"/>
  <c r="D46" i="2"/>
  <c r="U49" i="2"/>
  <c r="I60" i="2"/>
  <c r="V67" i="2"/>
  <c r="N75" i="2"/>
  <c r="S88" i="2"/>
  <c r="C29" i="2"/>
  <c r="P36" i="2"/>
  <c r="M51" i="2"/>
  <c r="H77" i="2"/>
  <c r="K78" i="2"/>
  <c r="N50" i="2"/>
  <c r="V42" i="2"/>
  <c r="AE11" i="2"/>
  <c r="AF14" i="2"/>
  <c r="T45" i="2"/>
  <c r="D101" i="2"/>
  <c r="V24" i="2"/>
  <c r="F40" i="2"/>
  <c r="L32" i="2"/>
  <c r="O74" i="2"/>
  <c r="AE13" i="2"/>
  <c r="Z18" i="2"/>
  <c r="Z11" i="2"/>
  <c r="AE18" i="2"/>
  <c r="AC22" i="2"/>
  <c r="AD25" i="2"/>
  <c r="Z29" i="2"/>
  <c r="AF31" i="2"/>
  <c r="Y34" i="2"/>
  <c r="AE36" i="2"/>
  <c r="X39" i="2"/>
  <c r="AI16" i="2"/>
  <c r="AC23" i="2"/>
  <c r="AB28" i="2"/>
  <c r="AA33" i="2"/>
  <c r="Z38" i="2"/>
  <c r="AB41" i="2"/>
  <c r="AH43" i="2"/>
  <c r="AA46" i="2"/>
  <c r="AG48" i="2"/>
  <c r="Z51" i="2"/>
  <c r="AF53" i="2"/>
  <c r="Y56" i="2"/>
  <c r="AE58" i="2"/>
  <c r="X61" i="2"/>
  <c r="AD63" i="2"/>
  <c r="AJ65" i="2"/>
  <c r="AC68" i="2"/>
  <c r="AI70" i="2"/>
  <c r="AB73" i="2"/>
  <c r="AH75" i="2"/>
  <c r="I44" i="2"/>
  <c r="L19" i="2"/>
  <c r="S15" i="2"/>
  <c r="R28" i="2"/>
  <c r="V40" i="2"/>
  <c r="K74" i="2"/>
  <c r="W33" i="2"/>
  <c r="U86" i="2"/>
  <c r="O45" i="2"/>
  <c r="AC15" i="2"/>
  <c r="AB18" i="2"/>
  <c r="AA10" i="2"/>
  <c r="Z15" i="2"/>
  <c r="Y20" i="2"/>
  <c r="AE22" i="2"/>
  <c r="X25" i="2"/>
  <c r="AD27" i="2"/>
  <c r="AJ29" i="2"/>
  <c r="AC32" i="2"/>
  <c r="AI34" i="2"/>
  <c r="AB37" i="2"/>
  <c r="Y10" i="2"/>
  <c r="AJ19" i="2"/>
  <c r="AJ24" i="2"/>
  <c r="AH74" i="2"/>
  <c r="AF30" i="2"/>
  <c r="AF91" i="2"/>
  <c r="AD32" i="2"/>
  <c r="D100" i="2"/>
  <c r="S97" i="2"/>
  <c r="O97" i="2"/>
  <c r="T80" i="2"/>
  <c r="C96" i="2"/>
  <c r="T68" i="2"/>
  <c r="S77" i="2"/>
  <c r="K63" i="2"/>
  <c r="S71" i="2"/>
  <c r="O59" i="2"/>
  <c r="F85" i="2"/>
  <c r="O72" i="2"/>
  <c r="U62" i="2"/>
  <c r="C90" i="2"/>
  <c r="V76" i="2"/>
  <c r="C65" i="2"/>
  <c r="H60" i="2"/>
  <c r="U94" i="2"/>
  <c r="W76" i="2"/>
  <c r="C68" i="2"/>
  <c r="I67" i="2"/>
  <c r="M74" i="2"/>
  <c r="L47" i="2"/>
  <c r="W42" i="2"/>
  <c r="S38" i="2"/>
  <c r="O34" i="2"/>
  <c r="S30" i="2"/>
  <c r="O26" i="2"/>
  <c r="K22" i="2"/>
  <c r="O18" i="2"/>
  <c r="F15" i="2"/>
  <c r="E12" i="2"/>
  <c r="D9" i="2"/>
  <c r="I106" i="2"/>
  <c r="N89" i="2"/>
  <c r="D10" i="2"/>
  <c r="F16" i="2"/>
  <c r="T64" i="2"/>
  <c r="S76" i="2"/>
  <c r="K56" i="2"/>
  <c r="O52" i="2"/>
  <c r="G50" i="2"/>
  <c r="C48" i="2"/>
  <c r="H45" i="2"/>
  <c r="U42" i="2"/>
  <c r="W40" i="2"/>
  <c r="S36" i="2"/>
  <c r="U34" i="2"/>
  <c r="O32" i="2"/>
  <c r="S28" i="2"/>
  <c r="M26" i="2"/>
  <c r="O24" i="2"/>
  <c r="K20" i="2"/>
  <c r="M18" i="2"/>
  <c r="O16" i="2"/>
  <c r="I14" i="2"/>
  <c r="K12" i="2"/>
  <c r="M10" i="2"/>
  <c r="F101" i="2"/>
  <c r="K102" i="2"/>
  <c r="T104" i="2"/>
  <c r="L99" i="2"/>
  <c r="M9" i="2"/>
  <c r="I13" i="2"/>
  <c r="D48" i="2"/>
  <c r="C69" i="2"/>
  <c r="C59" i="2"/>
  <c r="G72" i="2"/>
  <c r="U52" i="2"/>
  <c r="T47" i="2"/>
  <c r="N45" i="2"/>
  <c r="S42" i="2"/>
  <c r="U40" i="2"/>
  <c r="W38" i="2"/>
  <c r="Q36" i="2"/>
  <c r="S34" i="2"/>
  <c r="U32" i="2"/>
  <c r="O30" i="2"/>
  <c r="S26" i="2"/>
  <c r="M24" i="2"/>
  <c r="O22" i="2"/>
  <c r="K18" i="2"/>
  <c r="M16" i="2"/>
  <c r="O14" i="2"/>
  <c r="I12" i="2"/>
  <c r="K10" i="2"/>
  <c r="F108" i="2"/>
  <c r="K106" i="2"/>
  <c r="T105" i="2"/>
  <c r="N108" i="2"/>
  <c r="H58" i="2"/>
  <c r="S50" i="2"/>
  <c r="K40" i="2"/>
  <c r="S32" i="2"/>
  <c r="F25" i="2"/>
  <c r="C16" i="2"/>
  <c r="F105" i="2"/>
  <c r="F99" i="2"/>
  <c r="H18" i="2"/>
  <c r="D22" i="2"/>
  <c r="U25" i="2"/>
  <c r="L30" i="2"/>
  <c r="H34" i="2"/>
  <c r="D38" i="2"/>
  <c r="P42" i="2"/>
  <c r="L46" i="2"/>
  <c r="H50" i="2"/>
  <c r="T54" i="2"/>
  <c r="D61" i="2"/>
  <c r="T77" i="2"/>
  <c r="P90" i="2"/>
  <c r="S29" i="2"/>
  <c r="V38" i="2"/>
  <c r="C53" i="2"/>
  <c r="I80" i="2"/>
  <c r="T73" i="2"/>
  <c r="O58" i="2"/>
  <c r="S49" i="2"/>
  <c r="P40" i="2"/>
  <c r="AI11" i="2"/>
  <c r="U63" i="2"/>
  <c r="K50" i="2"/>
  <c r="N41" i="2"/>
  <c r="V33" i="2"/>
  <c r="S24" i="2"/>
  <c r="F17" i="2"/>
  <c r="N9" i="2"/>
  <c r="D105" i="2"/>
  <c r="M21" i="2"/>
  <c r="D26" i="2"/>
  <c r="U29" i="2"/>
  <c r="H38" i="2"/>
  <c r="D42" i="2"/>
  <c r="U45" i="2"/>
  <c r="L50" i="2"/>
  <c r="H54" i="2"/>
  <c r="V59" i="2"/>
  <c r="D69" i="2"/>
  <c r="C88" i="2"/>
  <c r="Q31" i="2"/>
  <c r="I39" i="2"/>
  <c r="S53" i="2"/>
  <c r="W107" i="2"/>
  <c r="D73" i="2"/>
  <c r="T57" i="2"/>
  <c r="U47" i="2"/>
  <c r="H40" i="2"/>
  <c r="X12" i="2"/>
  <c r="AG15" i="2"/>
  <c r="D92" i="2"/>
  <c r="C50" i="2"/>
  <c r="P39" i="2"/>
  <c r="C32" i="2"/>
  <c r="K24" i="2"/>
  <c r="H15" i="2"/>
  <c r="H99" i="2"/>
  <c r="U9" i="2"/>
  <c r="P18" i="2"/>
  <c r="L22" i="2"/>
  <c r="H26" i="2"/>
  <c r="T30" i="2"/>
  <c r="P34" i="2"/>
  <c r="L38" i="2"/>
  <c r="C43" i="2"/>
  <c r="T46" i="2"/>
  <c r="P50" i="2"/>
  <c r="G55" i="2"/>
  <c r="T61" i="2"/>
  <c r="L69" i="2"/>
  <c r="O78" i="2"/>
  <c r="P92" i="2"/>
  <c r="N30" i="2"/>
  <c r="N54" i="2"/>
  <c r="I72" i="2"/>
  <c r="D57" i="2"/>
  <c r="C49" i="2"/>
  <c r="Y9" i="2"/>
  <c r="Z12" i="2"/>
  <c r="AA15" i="2"/>
  <c r="F33" i="2"/>
  <c r="N101" i="2"/>
  <c r="W27" i="2"/>
  <c r="H46" i="2"/>
  <c r="S66" i="2"/>
  <c r="N38" i="2"/>
  <c r="G53" i="2"/>
  <c r="AJ14" i="2"/>
  <c r="AH18" i="2"/>
  <c r="AF13" i="2"/>
  <c r="AH19" i="2"/>
  <c r="X23" i="2"/>
  <c r="AG26" i="2"/>
  <c r="AH29" i="2"/>
  <c r="AA32" i="2"/>
  <c r="AG34" i="2"/>
  <c r="Z37" i="2"/>
  <c r="AD9" i="2"/>
  <c r="AB19" i="2"/>
  <c r="AF24" i="2"/>
  <c r="AE29" i="2"/>
  <c r="AD34" i="2"/>
  <c r="AC39" i="2"/>
  <c r="AJ41" i="2"/>
  <c r="AC44" i="2"/>
  <c r="AI46" i="2"/>
  <c r="AB49" i="2"/>
  <c r="AH51" i="2"/>
  <c r="AA54" i="2"/>
  <c r="AG56" i="2"/>
  <c r="Z59" i="2"/>
  <c r="AF61" i="2"/>
  <c r="Y64" i="2"/>
  <c r="AE66" i="2"/>
  <c r="X69" i="2"/>
  <c r="AD71" i="2"/>
  <c r="AJ73" i="2"/>
  <c r="AC76" i="2"/>
  <c r="R37" i="2"/>
  <c r="J13" i="2"/>
  <c r="O19" i="2"/>
  <c r="S31" i="2"/>
  <c r="W43" i="2"/>
  <c r="F56" i="2"/>
  <c r="M80" i="2"/>
  <c r="D40" i="2"/>
  <c r="N71" i="2"/>
  <c r="AA9" i="2"/>
  <c r="AD16" i="2"/>
  <c r="AJ18" i="2"/>
  <c r="AD11" i="2"/>
  <c r="AC16" i="2"/>
  <c r="AG20" i="2"/>
  <c r="Z23" i="2"/>
  <c r="AF25" i="2"/>
  <c r="Y28" i="2"/>
  <c r="AE30" i="2"/>
  <c r="X33" i="2"/>
  <c r="AD35" i="2"/>
  <c r="AJ37" i="2"/>
  <c r="AE12" i="2"/>
  <c r="AA21" i="2"/>
  <c r="Z26" i="2"/>
  <c r="Y31" i="2"/>
  <c r="X36" i="2"/>
  <c r="AA40" i="2"/>
  <c r="AG42" i="2"/>
  <c r="Z45" i="2"/>
  <c r="AF47" i="2"/>
  <c r="Y50" i="2"/>
  <c r="AE52" i="2"/>
  <c r="X55" i="2"/>
  <c r="AD57" i="2"/>
  <c r="AJ59" i="2"/>
  <c r="AC62" i="2"/>
  <c r="AI64" i="2"/>
  <c r="AB67" i="2"/>
  <c r="AH69" i="2"/>
  <c r="AA72" i="2"/>
  <c r="AG74" i="2"/>
  <c r="T67" i="2"/>
  <c r="K23" i="2"/>
  <c r="O35" i="2"/>
  <c r="S47" i="2"/>
  <c r="R63" i="2"/>
  <c r="M101" i="2"/>
  <c r="I55" i="2"/>
  <c r="I56" i="2"/>
  <c r="AB12" i="2"/>
  <c r="AA17" i="2"/>
  <c r="AG19" i="2"/>
  <c r="X13" i="2"/>
  <c r="AJ17" i="2"/>
  <c r="AD21" i="2"/>
  <c r="AJ23" i="2"/>
  <c r="AC26" i="2"/>
  <c r="AI28" i="2"/>
  <c r="AB31" i="2"/>
  <c r="AH33" i="2"/>
  <c r="AA36" i="2"/>
  <c r="AG38" i="2"/>
  <c r="AF15" i="2"/>
  <c r="AH22" i="2"/>
  <c r="AG27" i="2"/>
  <c r="AF32" i="2"/>
  <c r="AE37" i="2"/>
  <c r="X41" i="2"/>
  <c r="AD43" i="2"/>
  <c r="AJ45" i="2"/>
  <c r="AC48" i="2"/>
  <c r="AI50" i="2"/>
  <c r="AB53" i="2"/>
  <c r="AH55" i="2"/>
  <c r="AA58" i="2"/>
  <c r="AG60" i="2"/>
  <c r="Z63" i="2"/>
  <c r="AF65" i="2"/>
  <c r="Y68" i="2"/>
  <c r="AE70" i="2"/>
  <c r="X73" i="2"/>
  <c r="AD75" i="2"/>
  <c r="AJ77" i="2"/>
  <c r="X19" i="2"/>
  <c r="AH99" i="2"/>
  <c r="AJ89" i="2"/>
  <c r="Y80" i="2"/>
  <c r="Y100" i="2"/>
  <c r="AA90" i="2"/>
  <c r="AC80" i="2"/>
  <c r="AF70" i="2"/>
  <c r="AH60" i="2"/>
  <c r="AJ50" i="2"/>
  <c r="Y41" i="2"/>
  <c r="AJ22" i="2"/>
  <c r="Y106" i="2"/>
  <c r="Z101" i="2"/>
  <c r="AA96" i="2"/>
  <c r="AB91" i="2"/>
  <c r="AC86" i="2"/>
  <c r="H28" i="2"/>
  <c r="V55" i="2"/>
  <c r="V70" i="2"/>
  <c r="V89" i="2"/>
  <c r="V77" i="2"/>
  <c r="V72" i="2"/>
  <c r="V51" i="2"/>
  <c r="V74" i="2"/>
  <c r="V88" i="2"/>
  <c r="V100" i="2"/>
  <c r="V34" i="2"/>
  <c r="R77" i="2"/>
  <c r="R80" i="2"/>
  <c r="R98" i="2"/>
  <c r="R26" i="2"/>
  <c r="R60" i="2"/>
  <c r="R92" i="2"/>
  <c r="R69" i="2"/>
  <c r="R78" i="2"/>
  <c r="R93" i="2"/>
  <c r="N55" i="2"/>
  <c r="N62" i="2"/>
  <c r="N92" i="2"/>
  <c r="N46" i="2"/>
  <c r="N56" i="2"/>
  <c r="N83" i="2"/>
  <c r="N18" i="2"/>
  <c r="N51" i="2"/>
  <c r="N66" i="2"/>
  <c r="N94" i="2"/>
  <c r="N91" i="2"/>
  <c r="J51" i="2"/>
  <c r="J74" i="2"/>
  <c r="J96" i="2"/>
  <c r="J108" i="2"/>
  <c r="J57" i="2"/>
  <c r="J68" i="2"/>
  <c r="J104" i="2"/>
  <c r="J50" i="2"/>
  <c r="J77" i="2"/>
  <c r="J84" i="2"/>
  <c r="J26" i="2"/>
  <c r="F57" i="2"/>
  <c r="F78" i="2"/>
  <c r="F22" i="2"/>
  <c r="F77" i="2"/>
  <c r="F86" i="2"/>
  <c r="F26" i="2"/>
  <c r="F58" i="2"/>
  <c r="F92" i="2"/>
  <c r="F96" i="2"/>
  <c r="F14" i="2"/>
  <c r="H61" i="2"/>
  <c r="R12" i="2"/>
  <c r="J71" i="2"/>
  <c r="AC17" i="2"/>
  <c r="AF21" i="2"/>
  <c r="AD31" i="2"/>
  <c r="AA16" i="2"/>
  <c r="AI37" i="2"/>
  <c r="AE48" i="2"/>
  <c r="AC58" i="2"/>
  <c r="AA68" i="2"/>
  <c r="X77" i="2"/>
  <c r="AH17" i="2"/>
  <c r="AC29" i="2"/>
  <c r="AA39" i="2"/>
  <c r="AB44" i="2"/>
  <c r="AA49" i="2"/>
  <c r="Z54" i="2"/>
  <c r="Y59" i="2"/>
  <c r="X64" i="2"/>
  <c r="AJ68" i="2"/>
  <c r="AI73" i="2"/>
  <c r="AH78" i="2"/>
  <c r="AC81" i="2"/>
  <c r="AI83" i="2"/>
  <c r="AB86" i="2"/>
  <c r="AH88" i="2"/>
  <c r="AA91" i="2"/>
  <c r="AG93" i="2"/>
  <c r="Z96" i="2"/>
  <c r="AF98" i="2"/>
  <c r="Y101" i="2"/>
  <c r="AE103" i="2"/>
  <c r="X106" i="2"/>
  <c r="AD108" i="2"/>
  <c r="AG29" i="2"/>
  <c r="AD44" i="2"/>
  <c r="AB54" i="2"/>
  <c r="Z64" i="2"/>
  <c r="X74" i="2"/>
  <c r="AD81" i="2"/>
  <c r="AF87" i="2"/>
  <c r="AH93" i="2"/>
  <c r="AJ99" i="2"/>
  <c r="AB107" i="2"/>
  <c r="AH32" i="2"/>
  <c r="AD48" i="2"/>
  <c r="AA63" i="2"/>
  <c r="AE75" i="2"/>
  <c r="AH87" i="2"/>
  <c r="AE102" i="2"/>
  <c r="X85" i="2"/>
  <c r="AB97" i="2"/>
  <c r="Y14" i="2"/>
  <c r="AG76" i="2"/>
  <c r="AF73" i="2"/>
  <c r="AJ69" i="2"/>
  <c r="AI66" i="2"/>
  <c r="AH63" i="2"/>
  <c r="Y60" i="2"/>
  <c r="X57" i="2"/>
  <c r="AJ53" i="2"/>
  <c r="AA50" i="2"/>
  <c r="Z47" i="2"/>
  <c r="Y44" i="2"/>
  <c r="AC40" i="2"/>
  <c r="Y35" i="2"/>
  <c r="AJ28" i="2"/>
  <c r="AE21" i="2"/>
  <c r="AG10" i="2"/>
  <c r="AI36" i="2"/>
  <c r="Z33" i="2"/>
  <c r="Y30" i="2"/>
  <c r="X27" i="2"/>
  <c r="AB23" i="2"/>
  <c r="AA20" i="2"/>
  <c r="AA14" i="2"/>
  <c r="Y19" i="2"/>
  <c r="AE15" i="2"/>
  <c r="F50" i="2"/>
  <c r="V75" i="2"/>
  <c r="T50" i="2"/>
  <c r="N32" i="2"/>
  <c r="I17" i="2"/>
  <c r="C24" i="2"/>
  <c r="T88" i="2"/>
  <c r="AD73" i="2"/>
  <c r="AC70" i="2"/>
  <c r="AG66" i="2"/>
  <c r="AF63" i="2"/>
  <c r="AE60" i="2"/>
  <c r="AI56" i="2"/>
  <c r="AH53" i="2"/>
  <c r="AG50" i="2"/>
  <c r="X47" i="2"/>
  <c r="AJ43" i="2"/>
  <c r="AI40" i="2"/>
  <c r="AH34" i="2"/>
  <c r="AF28" i="2"/>
  <c r="AD17" i="2"/>
  <c r="AG36" i="2"/>
  <c r="AH31" i="2"/>
  <c r="AI26" i="2"/>
  <c r="AJ21" i="2"/>
  <c r="AJ13" i="2"/>
  <c r="AG17" i="2"/>
  <c r="P87" i="2"/>
  <c r="D50" i="2"/>
  <c r="N25" i="2"/>
  <c r="Z75" i="2"/>
  <c r="AA70" i="2"/>
  <c r="AB65" i="2"/>
  <c r="AC60" i="2"/>
  <c r="AD55" i="2"/>
  <c r="AE50" i="2"/>
  <c r="AF45" i="2"/>
  <c r="AG40" i="2"/>
  <c r="X32" i="2"/>
  <c r="Z22" i="2"/>
  <c r="AC38" i="2"/>
  <c r="AD33" i="2"/>
  <c r="AJ27" i="2"/>
  <c r="AH21" i="2"/>
  <c r="AJ9" i="2"/>
  <c r="C41" i="2"/>
  <c r="S89" i="2"/>
  <c r="W20" i="2"/>
  <c r="X14" i="2"/>
  <c r="L44" i="2"/>
  <c r="G66" i="2"/>
  <c r="F71" i="2"/>
  <c r="K66" i="2"/>
  <c r="V52" i="2"/>
  <c r="N44" i="2"/>
  <c r="V36" i="2"/>
  <c r="N28" i="2"/>
  <c r="F20" i="2"/>
  <c r="P107" i="2"/>
  <c r="T19" i="2"/>
  <c r="O36" i="2"/>
  <c r="P53" i="2"/>
  <c r="AI13" i="2"/>
  <c r="T44" i="2"/>
  <c r="V63" i="2"/>
  <c r="P69" i="2"/>
  <c r="R34" i="2"/>
  <c r="V81" i="2"/>
  <c r="M64" i="2"/>
  <c r="W51" i="2"/>
  <c r="J44" i="2"/>
  <c r="W35" i="2"/>
  <c r="O27" i="2"/>
  <c r="W19" i="2"/>
  <c r="V101" i="2"/>
  <c r="R21" i="2"/>
  <c r="W36" i="2"/>
  <c r="G60" i="2"/>
  <c r="X10" i="2"/>
  <c r="T52" i="2"/>
  <c r="J85" i="2"/>
  <c r="U43" i="2"/>
  <c r="H73" i="2"/>
  <c r="M56" i="2"/>
  <c r="R48" i="2"/>
  <c r="J40" i="2"/>
  <c r="W31" i="2"/>
  <c r="J24" i="2"/>
  <c r="L14" i="2"/>
  <c r="W12" i="2"/>
  <c r="G28" i="2"/>
  <c r="L45" i="2"/>
  <c r="G11" i="2"/>
  <c r="P103" i="2"/>
  <c r="W106" i="2"/>
  <c r="N11" i="2"/>
  <c r="J15" i="2"/>
  <c r="N19" i="2"/>
  <c r="R23" i="2"/>
  <c r="N27" i="2"/>
  <c r="R31" i="2"/>
  <c r="V35" i="2"/>
  <c r="R39" i="2"/>
  <c r="K44" i="2"/>
  <c r="D49" i="2"/>
  <c r="T53" i="2"/>
  <c r="S11" i="2"/>
  <c r="P101" i="2"/>
  <c r="W102" i="2"/>
  <c r="H11" i="2"/>
  <c r="L15" i="2"/>
  <c r="P19" i="2"/>
  <c r="L23" i="2"/>
  <c r="P27" i="2"/>
  <c r="T31" i="2"/>
  <c r="P35" i="2"/>
  <c r="T39" i="2"/>
  <c r="M44" i="2"/>
  <c r="S48" i="2"/>
  <c r="V53" i="2"/>
  <c r="K57" i="2"/>
  <c r="E13" i="2"/>
  <c r="T99" i="2"/>
  <c r="O10" i="2"/>
  <c r="I50" i="2"/>
  <c r="S57" i="2"/>
  <c r="S84" i="2"/>
  <c r="P62" i="2"/>
  <c r="W93" i="2"/>
  <c r="G68" i="2"/>
  <c r="P82" i="2"/>
  <c r="G86" i="2"/>
  <c r="D16" i="2"/>
  <c r="I27" i="2"/>
  <c r="AF92" i="2"/>
  <c r="Y97" i="2"/>
  <c r="Z9" i="2"/>
  <c r="AC72" i="2"/>
  <c r="AA66" i="2"/>
  <c r="AE62" i="2"/>
  <c r="AD59" i="2"/>
  <c r="AC56" i="2"/>
  <c r="AG52" i="2"/>
  <c r="AF49" i="2"/>
  <c r="AE46" i="2"/>
  <c r="AI42" i="2"/>
  <c r="AH39" i="2"/>
  <c r="AI33" i="2"/>
  <c r="AD26" i="2"/>
  <c r="AB20" i="2"/>
  <c r="AB39" i="2"/>
  <c r="AF35" i="2"/>
  <c r="AE32" i="2"/>
  <c r="AH25" i="2"/>
  <c r="AG22" i="2"/>
  <c r="Z19" i="2"/>
  <c r="AH11" i="2"/>
  <c r="AD18" i="2"/>
  <c r="AB14" i="2"/>
  <c r="M68" i="2"/>
  <c r="M35" i="2"/>
  <c r="T69" i="2"/>
  <c r="R44" i="2"/>
  <c r="M29" i="2"/>
  <c r="P10" i="2"/>
  <c r="G36" i="2"/>
  <c r="AJ75" i="2"/>
  <c r="AI72" i="2"/>
  <c r="Z69" i="2"/>
  <c r="Y66" i="2"/>
  <c r="X63" i="2"/>
  <c r="AB59" i="2"/>
  <c r="AA56" i="2"/>
  <c r="Z53" i="2"/>
  <c r="AD49" i="2"/>
  <c r="AC46" i="2"/>
  <c r="AB43" i="2"/>
  <c r="AF39" i="2"/>
  <c r="AE33" i="2"/>
  <c r="AC27" i="2"/>
  <c r="X15" i="2"/>
  <c r="Y36" i="2"/>
  <c r="Z31" i="2"/>
  <c r="AA26" i="2"/>
  <c r="AB21" i="2"/>
  <c r="AG12" i="2"/>
  <c r="Y17" i="2"/>
  <c r="J59" i="2"/>
  <c r="S93" i="2"/>
  <c r="C47" i="2"/>
  <c r="P22" i="2"/>
  <c r="P31" i="2"/>
  <c r="AE74" i="2"/>
  <c r="AF69" i="2"/>
  <c r="AG64" i="2"/>
  <c r="AH59" i="2"/>
  <c r="AI54" i="2"/>
  <c r="AJ49" i="2"/>
  <c r="X45" i="2"/>
  <c r="Y40" i="2"/>
  <c r="AH30" i="2"/>
  <c r="AJ20" i="2"/>
  <c r="AH37" i="2"/>
  <c r="AI32" i="2"/>
  <c r="AB27" i="2"/>
  <c r="AE20" i="2"/>
  <c r="X20" i="2"/>
  <c r="U72" i="2"/>
  <c r="D34" i="2"/>
  <c r="D27" i="2"/>
  <c r="AH12" i="2"/>
  <c r="W45" i="2"/>
  <c r="H69" i="2"/>
  <c r="W58" i="2"/>
  <c r="O33" i="2"/>
  <c r="J63" i="2"/>
  <c r="F52" i="2"/>
  <c r="S43" i="2"/>
  <c r="K35" i="2"/>
  <c r="S27" i="2"/>
  <c r="K19" i="2"/>
  <c r="I102" i="2"/>
  <c r="J21" i="2"/>
  <c r="L71" i="2"/>
  <c r="AA13" i="2"/>
  <c r="J46" i="2"/>
  <c r="C70" i="2"/>
  <c r="N63" i="2"/>
  <c r="G33" i="2"/>
  <c r="G78" i="2"/>
  <c r="W62" i="2"/>
  <c r="G51" i="2"/>
  <c r="T42" i="2"/>
  <c r="G35" i="2"/>
  <c r="T26" i="2"/>
  <c r="L18" i="2"/>
  <c r="M102" i="2"/>
  <c r="H23" i="2"/>
  <c r="C40" i="2"/>
  <c r="H75" i="2"/>
  <c r="AC9" i="2"/>
  <c r="U55" i="2"/>
  <c r="H92" i="2"/>
  <c r="T40" i="2"/>
  <c r="M95" i="2"/>
  <c r="R71" i="2"/>
  <c r="O55" i="2"/>
  <c r="G47" i="2"/>
  <c r="O39" i="2"/>
  <c r="G31" i="2"/>
  <c r="T22" i="2"/>
  <c r="V12" i="2"/>
  <c r="M14" i="2"/>
  <c r="H31" i="2"/>
  <c r="W46" i="2"/>
  <c r="L10" i="2"/>
  <c r="R99" i="2"/>
  <c r="H104" i="2"/>
  <c r="V11" i="2"/>
  <c r="V19" i="2"/>
  <c r="I28" i="2"/>
  <c r="I36" i="2"/>
  <c r="M40" i="2"/>
  <c r="S44" i="2"/>
  <c r="P49" i="2"/>
  <c r="U54" i="2"/>
  <c r="C98" i="2"/>
  <c r="H10" i="2"/>
  <c r="R107" i="2"/>
  <c r="H105" i="2"/>
  <c r="C12" i="2"/>
  <c r="T15" i="2"/>
  <c r="C20" i="2"/>
  <c r="G24" i="2"/>
  <c r="C28" i="2"/>
  <c r="G32" i="2"/>
  <c r="K36" i="2"/>
  <c r="G40" i="2"/>
  <c r="U44" i="2"/>
  <c r="R49" i="2"/>
  <c r="I54" i="2"/>
  <c r="O11" i="2"/>
  <c r="V99" i="2"/>
  <c r="J11" i="2"/>
  <c r="L17" i="2"/>
  <c r="L25" i="2"/>
  <c r="T33" i="2"/>
  <c r="T41" i="2"/>
  <c r="D51" i="2"/>
  <c r="M63" i="2"/>
  <c r="W64" i="2"/>
  <c r="O88" i="2"/>
  <c r="W63" i="2"/>
  <c r="M83" i="2"/>
  <c r="I70" i="2"/>
  <c r="O57" i="2"/>
  <c r="M58" i="2"/>
  <c r="L70" i="2"/>
  <c r="V82" i="2"/>
  <c r="M93" i="2"/>
  <c r="Y21" i="2"/>
  <c r="Z79" i="2"/>
  <c r="X105" i="2"/>
  <c r="AA102" i="2"/>
  <c r="Y76" i="2"/>
  <c r="AB69" i="2"/>
  <c r="AD29" i="2"/>
  <c r="L40" i="2"/>
  <c r="P20" i="2"/>
  <c r="V73" i="2"/>
  <c r="V87" i="2"/>
  <c r="V49" i="2"/>
  <c r="V56" i="2"/>
  <c r="V102" i="2"/>
  <c r="V26" i="2"/>
  <c r="V58" i="2"/>
  <c r="V92" i="2"/>
  <c r="V96" i="2"/>
  <c r="V107" i="2"/>
  <c r="R51" i="2"/>
  <c r="R66" i="2"/>
  <c r="R94" i="2"/>
  <c r="R101" i="2"/>
  <c r="R53" i="2"/>
  <c r="R76" i="2"/>
  <c r="R89" i="2"/>
  <c r="R47" i="2"/>
  <c r="R62" i="2"/>
  <c r="R84" i="2"/>
  <c r="R18" i="2"/>
  <c r="N85" i="2"/>
  <c r="N78" i="2"/>
  <c r="N99" i="2"/>
  <c r="N49" i="2"/>
  <c r="N72" i="2"/>
  <c r="N102" i="2"/>
  <c r="N81" i="2"/>
  <c r="N73" i="2"/>
  <c r="N87" i="2"/>
  <c r="N98" i="2"/>
  <c r="N22" i="2"/>
  <c r="J58" i="2"/>
  <c r="J88" i="2"/>
  <c r="J100" i="2"/>
  <c r="J67" i="2"/>
  <c r="J81" i="2"/>
  <c r="J87" i="2"/>
  <c r="J55" i="2"/>
  <c r="J70" i="2"/>
  <c r="J106" i="2"/>
  <c r="F47" i="2"/>
  <c r="F62" i="2"/>
  <c r="F84" i="2"/>
  <c r="F49" i="2"/>
  <c r="F72" i="2"/>
  <c r="F51" i="2"/>
  <c r="F74" i="2"/>
  <c r="F104" i="2"/>
  <c r="F100" i="2"/>
  <c r="P52" i="2"/>
  <c r="P47" i="2"/>
  <c r="K39" i="2"/>
  <c r="R54" i="2"/>
  <c r="AB13" i="2"/>
  <c r="AE26" i="2"/>
  <c r="AC36" i="2"/>
  <c r="X28" i="2"/>
  <c r="AF43" i="2"/>
  <c r="AD53" i="2"/>
  <c r="AB63" i="2"/>
  <c r="Z73" i="2"/>
  <c r="AG78" i="2"/>
  <c r="AD24" i="2"/>
  <c r="AB34" i="2"/>
  <c r="AI41" i="2"/>
  <c r="AH46" i="2"/>
  <c r="AG51" i="2"/>
  <c r="AF56" i="2"/>
  <c r="AE61" i="2"/>
  <c r="AD66" i="2"/>
  <c r="AC71" i="2"/>
  <c r="AB76" i="2"/>
  <c r="Z80" i="2"/>
  <c r="AF82" i="2"/>
  <c r="Y85" i="2"/>
  <c r="AE87" i="2"/>
  <c r="X90" i="2"/>
  <c r="AD92" i="2"/>
  <c r="AJ94" i="2"/>
  <c r="AC97" i="2"/>
  <c r="AI99" i="2"/>
  <c r="AB102" i="2"/>
  <c r="AH104" i="2"/>
  <c r="AA107" i="2"/>
  <c r="AF19" i="2"/>
  <c r="AE39" i="2"/>
  <c r="AC49" i="2"/>
  <c r="AA59" i="2"/>
  <c r="Y69" i="2"/>
  <c r="AJ78" i="2"/>
  <c r="AJ83" i="2"/>
  <c r="Y90" i="2"/>
  <c r="AD97" i="2"/>
  <c r="AF103" i="2"/>
  <c r="AJ15" i="2"/>
  <c r="AE43" i="2"/>
  <c r="AI55" i="2"/>
  <c r="Z68" i="2"/>
  <c r="AI82" i="2"/>
  <c r="Z95" i="2"/>
  <c r="AD107" i="2"/>
  <c r="AC92" i="2"/>
  <c r="AG104" i="2"/>
  <c r="AE78" i="2"/>
  <c r="AI74" i="2"/>
  <c r="AH71" i="2"/>
  <c r="AG68" i="2"/>
  <c r="X65" i="2"/>
  <c r="AJ61" i="2"/>
  <c r="AI58" i="2"/>
  <c r="Z55" i="2"/>
  <c r="Y52" i="2"/>
  <c r="X49" i="2"/>
  <c r="AB45" i="2"/>
  <c r="AA42" i="2"/>
  <c r="AH38" i="2"/>
  <c r="AC31" i="2"/>
  <c r="AA25" i="2"/>
  <c r="Y18" i="2"/>
  <c r="Y38" i="2"/>
  <c r="X35" i="2"/>
  <c r="AJ31" i="2"/>
  <c r="AA28" i="2"/>
  <c r="Z25" i="2"/>
  <c r="Y22" i="2"/>
  <c r="AG16" i="2"/>
  <c r="AE10" i="2"/>
  <c r="AI17" i="2"/>
  <c r="AI9" i="2"/>
  <c r="S80" i="2"/>
  <c r="K29" i="2"/>
  <c r="P57" i="2"/>
  <c r="L26" i="2"/>
  <c r="T11" i="2"/>
  <c r="I42" i="2"/>
  <c r="AB75" i="2"/>
  <c r="AF71" i="2"/>
  <c r="AE68" i="2"/>
  <c r="AD65" i="2"/>
  <c r="AH61" i="2"/>
  <c r="AG58" i="2"/>
  <c r="AF55" i="2"/>
  <c r="AJ51" i="2"/>
  <c r="AI48" i="2"/>
  <c r="AH45" i="2"/>
  <c r="Y42" i="2"/>
  <c r="AD38" i="2"/>
  <c r="AB32" i="2"/>
  <c r="AG23" i="2"/>
  <c r="Z39" i="2"/>
  <c r="AA34" i="2"/>
  <c r="AB29" i="2"/>
  <c r="AC24" i="2"/>
  <c r="AI18" i="2"/>
  <c r="X9" i="2"/>
  <c r="Z14" i="2"/>
  <c r="I68" i="2"/>
  <c r="U37" i="2"/>
  <c r="H91" i="2"/>
  <c r="H51" i="2"/>
  <c r="AG72" i="2"/>
  <c r="AH67" i="2"/>
  <c r="AI62" i="2"/>
  <c r="AJ57" i="2"/>
  <c r="X53" i="2"/>
  <c r="Y48" i="2"/>
  <c r="Z43" i="2"/>
  <c r="AJ36" i="2"/>
  <c r="Y27" i="2"/>
  <c r="AC14" i="2"/>
  <c r="AJ35" i="2"/>
  <c r="X31" i="2"/>
  <c r="AI24" i="2"/>
  <c r="Y16" i="2"/>
  <c r="AE17" i="2"/>
  <c r="M96" i="2"/>
  <c r="J52" i="2"/>
  <c r="U21" i="2"/>
  <c r="U5" i="2" s="1"/>
  <c r="U4" i="2" s="1"/>
  <c r="F53" i="2"/>
  <c r="AB10" i="2"/>
  <c r="D52" i="2"/>
  <c r="I82" i="2"/>
  <c r="K45" i="2"/>
  <c r="C91" i="2"/>
  <c r="C74" i="2"/>
  <c r="H57" i="2"/>
  <c r="R40" i="2"/>
  <c r="J32" i="2"/>
  <c r="R24" i="2"/>
  <c r="G15" i="2"/>
  <c r="G12" i="2"/>
  <c r="L27" i="2"/>
  <c r="L20" i="2"/>
  <c r="AH10" i="2"/>
  <c r="L52" i="2"/>
  <c r="T83" i="2"/>
  <c r="U56" i="2"/>
  <c r="F48" i="2"/>
  <c r="S39" i="2"/>
  <c r="F32" i="2"/>
  <c r="S23" i="2"/>
  <c r="M13" i="2"/>
  <c r="O12" i="2"/>
  <c r="J29" i="2"/>
  <c r="O46" i="2"/>
  <c r="AG13" i="2"/>
  <c r="G45" i="2"/>
  <c r="R67" i="2"/>
  <c r="E68" i="2"/>
  <c r="J34" i="2"/>
  <c r="F81" i="2"/>
  <c r="P65" i="2"/>
  <c r="N52" i="2"/>
  <c r="F44" i="2"/>
  <c r="N36" i="2"/>
  <c r="F28" i="2"/>
  <c r="S19" i="2"/>
  <c r="R102" i="2"/>
  <c r="O20" i="2"/>
  <c r="J37" i="2"/>
  <c r="Q54" i="2"/>
  <c r="J107" i="2"/>
  <c r="C106" i="2"/>
  <c r="H9" i="2"/>
  <c r="L13" i="2"/>
  <c r="P17" i="2"/>
  <c r="L21" i="2"/>
  <c r="P25" i="2"/>
  <c r="T29" i="2"/>
  <c r="P33" i="2"/>
  <c r="T37" i="2"/>
  <c r="C42" i="2"/>
  <c r="I46" i="2"/>
  <c r="L51" i="2"/>
  <c r="S64" i="2"/>
  <c r="L62" i="2"/>
  <c r="O15" i="2"/>
  <c r="J103" i="2"/>
  <c r="V95" i="2"/>
  <c r="J9" i="2"/>
  <c r="N13" i="2"/>
  <c r="J17" i="2"/>
  <c r="N21" i="2"/>
  <c r="R25" i="2"/>
  <c r="N29" i="2"/>
  <c r="R33" i="2"/>
  <c r="V37" i="2"/>
  <c r="R41" i="2"/>
  <c r="K46" i="2"/>
  <c r="P51" i="2"/>
  <c r="M62" i="2"/>
  <c r="W91" i="2"/>
  <c r="J102" i="2"/>
  <c r="H95" i="2"/>
  <c r="P13" i="2"/>
  <c r="M20" i="2"/>
  <c r="M28" i="2"/>
  <c r="U36" i="2"/>
  <c r="J45" i="2"/>
  <c r="L55" i="2"/>
  <c r="K54" i="2"/>
  <c r="K72" i="2"/>
  <c r="M57" i="2"/>
  <c r="U67" i="2"/>
  <c r="W74" i="2"/>
  <c r="N77" i="2"/>
  <c r="I63" i="2"/>
  <c r="T87" i="2"/>
  <c r="P84" i="2"/>
  <c r="U73" i="2"/>
  <c r="AC100" i="2"/>
  <c r="E98" i="3" l="1"/>
  <c r="E87" i="3"/>
  <c r="E69" i="3"/>
  <c r="E47" i="3"/>
  <c r="E31" i="3"/>
  <c r="E108" i="3"/>
  <c r="E59" i="3"/>
  <c r="E101" i="3"/>
  <c r="E86" i="3"/>
  <c r="E68" i="3"/>
  <c r="E46" i="3"/>
  <c r="AB28" i="3"/>
  <c r="AB106" i="3"/>
  <c r="E106" i="3"/>
  <c r="P65" i="3"/>
  <c r="E93" i="3"/>
  <c r="E75" i="3"/>
  <c r="E53" i="3"/>
  <c r="P49" i="3"/>
  <c r="E99" i="3"/>
  <c r="P92" i="3"/>
  <c r="P102" i="3"/>
  <c r="P90" i="3"/>
  <c r="E85" i="3"/>
  <c r="E67" i="3"/>
  <c r="E45" i="3"/>
  <c r="J49" i="3"/>
  <c r="U39" i="3"/>
  <c r="E34" i="3"/>
  <c r="K28" i="3"/>
  <c r="R35" i="3"/>
  <c r="K20" i="3"/>
  <c r="P13" i="3"/>
  <c r="AH5" i="4"/>
  <c r="AH4" i="4" s="1"/>
  <c r="E104" i="3"/>
  <c r="D85" i="3"/>
  <c r="P63" i="3"/>
  <c r="P58" i="3"/>
  <c r="P35" i="3"/>
  <c r="J12" i="3"/>
  <c r="AB100" i="3"/>
  <c r="P100" i="3"/>
  <c r="P87" i="3"/>
  <c r="E92" i="3"/>
  <c r="E74" i="3"/>
  <c r="E52" i="3"/>
  <c r="P56" i="3"/>
  <c r="H47" i="3"/>
  <c r="O38" i="3"/>
  <c r="S32" i="3"/>
  <c r="E27" i="3"/>
  <c r="J32" i="3"/>
  <c r="O17" i="3"/>
  <c r="E102" i="3"/>
  <c r="P93" i="3"/>
  <c r="D96" i="3"/>
  <c r="P105" i="3"/>
  <c r="D108" i="3"/>
  <c r="P77" i="3"/>
  <c r="E81" i="3"/>
  <c r="E63" i="3"/>
  <c r="U26" i="3"/>
  <c r="H32" i="3"/>
  <c r="E107" i="3"/>
  <c r="P61" i="3"/>
  <c r="E91" i="3"/>
  <c r="E73" i="3"/>
  <c r="E51" i="3"/>
  <c r="P46" i="3"/>
  <c r="P24" i="3"/>
  <c r="E100" i="3"/>
  <c r="P8" i="3"/>
  <c r="P98" i="3"/>
  <c r="P103" i="3"/>
  <c r="P89" i="3"/>
  <c r="P75" i="3"/>
  <c r="P68" i="3"/>
  <c r="E37" i="3"/>
  <c r="P28" i="3"/>
  <c r="AA70" i="3"/>
  <c r="M9" i="3"/>
  <c r="Q15" i="3"/>
  <c r="P20" i="3"/>
  <c r="E18" i="3"/>
  <c r="G21" i="3"/>
  <c r="E24" i="3"/>
  <c r="P29" i="3"/>
  <c r="H33" i="3"/>
  <c r="R36" i="3"/>
  <c r="J40" i="3"/>
  <c r="U25" i="3"/>
  <c r="I27" i="3"/>
  <c r="Q28" i="3"/>
  <c r="G30" i="3"/>
  <c r="O31" i="3"/>
  <c r="E33" i="3"/>
  <c r="M34" i="3"/>
  <c r="U35" i="3"/>
  <c r="K37" i="3"/>
  <c r="S38" i="3"/>
  <c r="I40" i="3"/>
  <c r="U41" i="3"/>
  <c r="P44" i="3"/>
  <c r="L47" i="3"/>
  <c r="T49" i="3"/>
  <c r="J52" i="3"/>
  <c r="R54" i="3"/>
  <c r="D57" i="3"/>
  <c r="L59" i="3"/>
  <c r="U42" i="3"/>
  <c r="E44" i="3"/>
  <c r="I45" i="3"/>
  <c r="M46" i="3"/>
  <c r="Q47" i="3"/>
  <c r="U48" i="3"/>
  <c r="E50" i="3"/>
  <c r="I51" i="3"/>
  <c r="M52" i="3"/>
  <c r="Q53" i="3"/>
  <c r="U54" i="3"/>
  <c r="E56" i="3"/>
  <c r="I57" i="3"/>
  <c r="M58" i="3"/>
  <c r="E60" i="3"/>
  <c r="I61" i="3"/>
  <c r="M62" i="3"/>
  <c r="Q63" i="3"/>
  <c r="U64" i="3"/>
  <c r="E66" i="3"/>
  <c r="I67" i="3"/>
  <c r="M68" i="3"/>
  <c r="Q69" i="3"/>
  <c r="U70" i="3"/>
  <c r="E72" i="3"/>
  <c r="I73" i="3"/>
  <c r="M74" i="3"/>
  <c r="Q75" i="3"/>
  <c r="U76" i="3"/>
  <c r="E78" i="3"/>
  <c r="I79" i="3"/>
  <c r="M80" i="3"/>
  <c r="Q81" i="3"/>
  <c r="U82" i="3"/>
  <c r="E84" i="3"/>
  <c r="I85" i="3"/>
  <c r="M86" i="3"/>
  <c r="Q87" i="3"/>
  <c r="U88" i="3"/>
  <c r="E90" i="3"/>
  <c r="I91" i="3"/>
  <c r="M92" i="3"/>
  <c r="P59" i="3"/>
  <c r="V61" i="3"/>
  <c r="J64" i="3"/>
  <c r="R66" i="3"/>
  <c r="H69" i="3"/>
  <c r="P71" i="3"/>
  <c r="V73" i="3"/>
  <c r="J76" i="3"/>
  <c r="R78" i="3"/>
  <c r="H81" i="3"/>
  <c r="P83" i="3"/>
  <c r="V85" i="3"/>
  <c r="I10" i="3"/>
  <c r="I16" i="3"/>
  <c r="R20" i="3"/>
  <c r="M18" i="3"/>
  <c r="O21" i="3"/>
  <c r="W24" i="3"/>
  <c r="R29" i="3"/>
  <c r="J33" i="3"/>
  <c r="T36" i="3"/>
  <c r="L40" i="3"/>
  <c r="W25" i="3"/>
  <c r="K27" i="3"/>
  <c r="S28" i="3"/>
  <c r="I30" i="3"/>
  <c r="Q31" i="3"/>
  <c r="G33" i="3"/>
  <c r="O34" i="3"/>
  <c r="W35" i="3"/>
  <c r="M37" i="3"/>
  <c r="U38" i="3"/>
  <c r="K40" i="3"/>
  <c r="H42" i="3"/>
  <c r="R44" i="3"/>
  <c r="P47" i="3"/>
  <c r="F50" i="3"/>
  <c r="N52" i="3"/>
  <c r="V54" i="3"/>
  <c r="H57" i="3"/>
  <c r="O41" i="3"/>
  <c r="W42" i="3"/>
  <c r="G44" i="3"/>
  <c r="K45" i="3"/>
  <c r="O46" i="3"/>
  <c r="S47" i="3"/>
  <c r="W48" i="3"/>
  <c r="G50" i="3"/>
  <c r="K51" i="3"/>
  <c r="O52" i="3"/>
  <c r="S53" i="3"/>
  <c r="W54" i="3"/>
  <c r="G56" i="3"/>
  <c r="K57" i="3"/>
  <c r="O58" i="3"/>
  <c r="G60" i="3"/>
  <c r="K61" i="3"/>
  <c r="O62" i="3"/>
  <c r="S63" i="3"/>
  <c r="W64" i="3"/>
  <c r="G66" i="3"/>
  <c r="K67" i="3"/>
  <c r="O68" i="3"/>
  <c r="S69" i="3"/>
  <c r="W70" i="3"/>
  <c r="G72" i="3"/>
  <c r="K73" i="3"/>
  <c r="O74" i="3"/>
  <c r="S75" i="3"/>
  <c r="W76" i="3"/>
  <c r="G78" i="3"/>
  <c r="K79" i="3"/>
  <c r="O80" i="3"/>
  <c r="S81" i="3"/>
  <c r="W82" i="3"/>
  <c r="G84" i="3"/>
  <c r="K85" i="3"/>
  <c r="O86" i="3"/>
  <c r="S87" i="3"/>
  <c r="W88" i="3"/>
  <c r="G90" i="3"/>
  <c r="K91" i="3"/>
  <c r="O92" i="3"/>
  <c r="R59" i="3"/>
  <c r="H62" i="3"/>
  <c r="P64" i="3"/>
  <c r="D67" i="3"/>
  <c r="J69" i="3"/>
  <c r="R71" i="3"/>
  <c r="H74" i="3"/>
  <c r="P76" i="3"/>
  <c r="D79" i="3"/>
  <c r="J81" i="3"/>
  <c r="R83" i="3"/>
  <c r="H86" i="3"/>
  <c r="U10" i="3"/>
  <c r="Q16" i="3"/>
  <c r="H22" i="3"/>
  <c r="O18" i="3"/>
  <c r="Q21" i="3"/>
  <c r="K25" i="3"/>
  <c r="H30" i="3"/>
  <c r="P33" i="3"/>
  <c r="H37" i="3"/>
  <c r="P40" i="3"/>
  <c r="E26" i="3"/>
  <c r="M27" i="3"/>
  <c r="W28" i="3"/>
  <c r="K30" i="3"/>
  <c r="U31" i="3"/>
  <c r="I33" i="3"/>
  <c r="Q34" i="3"/>
  <c r="G36" i="3"/>
  <c r="O37" i="3"/>
  <c r="E39" i="3"/>
  <c r="M40" i="3"/>
  <c r="J42" i="3"/>
  <c r="H45" i="3"/>
  <c r="R47" i="3"/>
  <c r="H50" i="3"/>
  <c r="P52" i="3"/>
  <c r="H55" i="3"/>
  <c r="J57" i="3"/>
  <c r="S41" i="3"/>
  <c r="E43" i="3"/>
  <c r="I44" i="3"/>
  <c r="M45" i="3"/>
  <c r="Q46" i="3"/>
  <c r="U47" i="3"/>
  <c r="E49" i="3"/>
  <c r="I50" i="3"/>
  <c r="M51" i="3"/>
  <c r="Q52" i="3"/>
  <c r="U53" i="3"/>
  <c r="E55" i="3"/>
  <c r="I56" i="3"/>
  <c r="M57" i="3"/>
  <c r="Q58" i="3"/>
  <c r="I60" i="3"/>
  <c r="M61" i="3"/>
  <c r="Q62" i="3"/>
  <c r="U63" i="3"/>
  <c r="E65" i="3"/>
  <c r="I66" i="3"/>
  <c r="M67" i="3"/>
  <c r="Q68" i="3"/>
  <c r="U69" i="3"/>
  <c r="E71" i="3"/>
  <c r="I72" i="3"/>
  <c r="M73" i="3"/>
  <c r="Q74" i="3"/>
  <c r="U75" i="3"/>
  <c r="E77" i="3"/>
  <c r="I78" i="3"/>
  <c r="M79" i="3"/>
  <c r="Q80" i="3"/>
  <c r="U81" i="3"/>
  <c r="E83" i="3"/>
  <c r="I84" i="3"/>
  <c r="M85" i="3"/>
  <c r="Q86" i="3"/>
  <c r="U87" i="3"/>
  <c r="E89" i="3"/>
  <c r="I90" i="3"/>
  <c r="M91" i="3"/>
  <c r="Q92" i="3"/>
  <c r="T59" i="3"/>
  <c r="J62" i="3"/>
  <c r="R64" i="3"/>
  <c r="H67" i="3"/>
  <c r="L69" i="3"/>
  <c r="T71" i="3"/>
  <c r="J74" i="3"/>
  <c r="R76" i="3"/>
  <c r="H79" i="3"/>
  <c r="L81" i="3"/>
  <c r="T83" i="3"/>
  <c r="E11" i="3"/>
  <c r="U16" i="3"/>
  <c r="R22" i="3"/>
  <c r="Q18" i="3"/>
  <c r="E22" i="3"/>
  <c r="H26" i="3"/>
  <c r="J30" i="3"/>
  <c r="H34" i="3"/>
  <c r="J37" i="3"/>
  <c r="J41" i="3"/>
  <c r="G26" i="3"/>
  <c r="O27" i="3"/>
  <c r="E29" i="3"/>
  <c r="M30" i="3"/>
  <c r="W31" i="3"/>
  <c r="K33" i="3"/>
  <c r="S34" i="3"/>
  <c r="I36" i="3"/>
  <c r="Q37" i="3"/>
  <c r="G39" i="3"/>
  <c r="O40" i="3"/>
  <c r="P42" i="3"/>
  <c r="J45" i="3"/>
  <c r="H48" i="3"/>
  <c r="J50" i="3"/>
  <c r="R52" i="3"/>
  <c r="J55" i="3"/>
  <c r="P57" i="3"/>
  <c r="W41" i="3"/>
  <c r="G43" i="3"/>
  <c r="K44" i="3"/>
  <c r="O45" i="3"/>
  <c r="S46" i="3"/>
  <c r="W47" i="3"/>
  <c r="G49" i="3"/>
  <c r="K50" i="3"/>
  <c r="O51" i="3"/>
  <c r="S52" i="3"/>
  <c r="W53" i="3"/>
  <c r="G55" i="3"/>
  <c r="K56" i="3"/>
  <c r="O57" i="3"/>
  <c r="S58" i="3"/>
  <c r="K60" i="3"/>
  <c r="O61" i="3"/>
  <c r="S62" i="3"/>
  <c r="W63" i="3"/>
  <c r="G65" i="3"/>
  <c r="K66" i="3"/>
  <c r="O67" i="3"/>
  <c r="S68" i="3"/>
  <c r="W69" i="3"/>
  <c r="G71" i="3"/>
  <c r="K72" i="3"/>
  <c r="O73" i="3"/>
  <c r="S74" i="3"/>
  <c r="W75" i="3"/>
  <c r="G77" i="3"/>
  <c r="K78" i="3"/>
  <c r="O79" i="3"/>
  <c r="S80" i="3"/>
  <c r="W81" i="3"/>
  <c r="G83" i="3"/>
  <c r="K84" i="3"/>
  <c r="O85" i="3"/>
  <c r="S86" i="3"/>
  <c r="W87" i="3"/>
  <c r="G89" i="3"/>
  <c r="K90" i="3"/>
  <c r="O91" i="3"/>
  <c r="S92" i="3"/>
  <c r="H60" i="3"/>
  <c r="P62" i="3"/>
  <c r="H65" i="3"/>
  <c r="J67" i="3"/>
  <c r="P69" i="3"/>
  <c r="H72" i="3"/>
  <c r="P74" i="3"/>
  <c r="H77" i="3"/>
  <c r="J79" i="3"/>
  <c r="P81" i="3"/>
  <c r="H84" i="3"/>
  <c r="E12" i="3"/>
  <c r="W16" i="3"/>
  <c r="H23" i="3"/>
  <c r="G19" i="3"/>
  <c r="G22" i="3"/>
  <c r="J26" i="3"/>
  <c r="R30" i="3"/>
  <c r="J34" i="3"/>
  <c r="D38" i="3"/>
  <c r="P41" i="3"/>
  <c r="I26" i="3"/>
  <c r="S27" i="3"/>
  <c r="G29" i="3"/>
  <c r="Q30" i="3"/>
  <c r="E32" i="3"/>
  <c r="M33" i="3"/>
  <c r="W34" i="3"/>
  <c r="K36" i="3"/>
  <c r="U37" i="3"/>
  <c r="I39" i="3"/>
  <c r="Q40" i="3"/>
  <c r="V42" i="3"/>
  <c r="P45" i="3"/>
  <c r="J48" i="3"/>
  <c r="P50" i="3"/>
  <c r="H53" i="3"/>
  <c r="P55" i="3"/>
  <c r="R57" i="3"/>
  <c r="E42" i="3"/>
  <c r="I43" i="3"/>
  <c r="M44" i="3"/>
  <c r="Q45" i="3"/>
  <c r="U46" i="3"/>
  <c r="E48" i="3"/>
  <c r="I49" i="3"/>
  <c r="M50" i="3"/>
  <c r="Q51" i="3"/>
  <c r="U52" i="3"/>
  <c r="E54" i="3"/>
  <c r="I55" i="3"/>
  <c r="M56" i="3"/>
  <c r="Q57" i="3"/>
  <c r="W58" i="3"/>
  <c r="M60" i="3"/>
  <c r="Q61" i="3"/>
  <c r="U62" i="3"/>
  <c r="E64" i="3"/>
  <c r="I65" i="3"/>
  <c r="M66" i="3"/>
  <c r="Q67" i="3"/>
  <c r="U68" i="3"/>
  <c r="E70" i="3"/>
  <c r="I71" i="3"/>
  <c r="M72" i="3"/>
  <c r="Q73" i="3"/>
  <c r="U74" i="3"/>
  <c r="E76" i="3"/>
  <c r="I77" i="3"/>
  <c r="M78" i="3"/>
  <c r="Q79" i="3"/>
  <c r="U80" i="3"/>
  <c r="E82" i="3"/>
  <c r="I83" i="3"/>
  <c r="M84" i="3"/>
  <c r="Q85" i="3"/>
  <c r="U86" i="3"/>
  <c r="E88" i="3"/>
  <c r="I89" i="3"/>
  <c r="M90" i="3"/>
  <c r="Q91" i="3"/>
  <c r="U92" i="3"/>
  <c r="J60" i="3"/>
  <c r="R62" i="3"/>
  <c r="J65" i="3"/>
  <c r="P67" i="3"/>
  <c r="R69" i="3"/>
  <c r="J72" i="3"/>
  <c r="R74" i="3"/>
  <c r="J77" i="3"/>
  <c r="P79" i="3"/>
  <c r="R81" i="3"/>
  <c r="Q12" i="3"/>
  <c r="K17" i="3"/>
  <c r="J23" i="3"/>
  <c r="O19" i="3"/>
  <c r="I22" i="3"/>
  <c r="H27" i="3"/>
  <c r="T30" i="3"/>
  <c r="L34" i="3"/>
  <c r="H38" i="3"/>
  <c r="R41" i="3"/>
  <c r="K26" i="3"/>
  <c r="U27" i="3"/>
  <c r="I29" i="3"/>
  <c r="S30" i="3"/>
  <c r="G32" i="3"/>
  <c r="O33" i="3"/>
  <c r="E35" i="3"/>
  <c r="M36" i="3"/>
  <c r="W37" i="3"/>
  <c r="K39" i="3"/>
  <c r="S40" i="3"/>
  <c r="H43" i="3"/>
  <c r="R45" i="3"/>
  <c r="P48" i="3"/>
  <c r="R50" i="3"/>
  <c r="J53" i="3"/>
  <c r="R55" i="3"/>
  <c r="H58" i="3"/>
  <c r="G42" i="3"/>
  <c r="K43" i="3"/>
  <c r="O44" i="3"/>
  <c r="S45" i="3"/>
  <c r="W46" i="3"/>
  <c r="G48" i="3"/>
  <c r="K49" i="3"/>
  <c r="O50" i="3"/>
  <c r="S51" i="3"/>
  <c r="W52" i="3"/>
  <c r="G54" i="3"/>
  <c r="K55" i="3"/>
  <c r="O56" i="3"/>
  <c r="S57" i="3"/>
  <c r="G59" i="3"/>
  <c r="O60" i="3"/>
  <c r="S61" i="3"/>
  <c r="W62" i="3"/>
  <c r="G64" i="3"/>
  <c r="K65" i="3"/>
  <c r="O66" i="3"/>
  <c r="S67" i="3"/>
  <c r="W68" i="3"/>
  <c r="G70" i="3"/>
  <c r="K71" i="3"/>
  <c r="O72" i="3"/>
  <c r="S73" i="3"/>
  <c r="W74" i="3"/>
  <c r="G76" i="3"/>
  <c r="K77" i="3"/>
  <c r="O78" i="3"/>
  <c r="S79" i="3"/>
  <c r="W80" i="3"/>
  <c r="G82" i="3"/>
  <c r="K83" i="3"/>
  <c r="O84" i="3"/>
  <c r="S85" i="3"/>
  <c r="W86" i="3"/>
  <c r="G88" i="3"/>
  <c r="K89" i="3"/>
  <c r="O90" i="3"/>
  <c r="S91" i="3"/>
  <c r="W92" i="3"/>
  <c r="P60" i="3"/>
  <c r="F63" i="3"/>
  <c r="N65" i="3"/>
  <c r="R67" i="3"/>
  <c r="H70" i="3"/>
  <c r="P72" i="3"/>
  <c r="F75" i="3"/>
  <c r="N77" i="3"/>
  <c r="R79" i="3"/>
  <c r="H82" i="3"/>
  <c r="P84" i="3"/>
  <c r="F87" i="3"/>
  <c r="E13" i="3"/>
  <c r="M17" i="3"/>
  <c r="H24" i="3"/>
  <c r="S19" i="3"/>
  <c r="S22" i="3"/>
  <c r="J27" i="3"/>
  <c r="H31" i="3"/>
  <c r="P34" i="3"/>
  <c r="J38" i="3"/>
  <c r="I24" i="3"/>
  <c r="O26" i="3"/>
  <c r="W27" i="3"/>
  <c r="M29" i="3"/>
  <c r="U30" i="3"/>
  <c r="I32" i="3"/>
  <c r="S33" i="3"/>
  <c r="G35" i="3"/>
  <c r="Q36" i="3"/>
  <c r="E38" i="3"/>
  <c r="M39" i="3"/>
  <c r="W40" i="3"/>
  <c r="J43" i="3"/>
  <c r="J46" i="3"/>
  <c r="R48" i="3"/>
  <c r="D51" i="3"/>
  <c r="L53" i="3"/>
  <c r="T55" i="3"/>
  <c r="J58" i="3"/>
  <c r="I42" i="3"/>
  <c r="U13" i="3"/>
  <c r="J18" i="3"/>
  <c r="J24" i="3"/>
  <c r="U19" i="3"/>
  <c r="G23" i="3"/>
  <c r="P27" i="3"/>
  <c r="R31" i="3"/>
  <c r="R34" i="3"/>
  <c r="V38" i="3"/>
  <c r="M24" i="3"/>
  <c r="Q26" i="3"/>
  <c r="E28" i="3"/>
  <c r="O29" i="3"/>
  <c r="W30" i="3"/>
  <c r="K32" i="3"/>
  <c r="U33" i="3"/>
  <c r="I35" i="3"/>
  <c r="S36" i="3"/>
  <c r="G38" i="3"/>
  <c r="O39" i="3"/>
  <c r="E41" i="3"/>
  <c r="P43" i="3"/>
  <c r="N46" i="3"/>
  <c r="V48" i="3"/>
  <c r="H51" i="3"/>
  <c r="P53" i="3"/>
  <c r="F56" i="3"/>
  <c r="N58" i="3"/>
  <c r="K42" i="3"/>
  <c r="O43" i="3"/>
  <c r="S44" i="3"/>
  <c r="W45" i="3"/>
  <c r="G47" i="3"/>
  <c r="K48" i="3"/>
  <c r="O49" i="3"/>
  <c r="S50" i="3"/>
  <c r="W51" i="3"/>
  <c r="G53" i="3"/>
  <c r="K54" i="3"/>
  <c r="O55" i="3"/>
  <c r="S56" i="3"/>
  <c r="W57" i="3"/>
  <c r="O59" i="3"/>
  <c r="S60" i="3"/>
  <c r="W61" i="3"/>
  <c r="G63" i="3"/>
  <c r="K64" i="3"/>
  <c r="O65" i="3"/>
  <c r="S66" i="3"/>
  <c r="W67" i="3"/>
  <c r="G69" i="3"/>
  <c r="K70" i="3"/>
  <c r="O71" i="3"/>
  <c r="S72" i="3"/>
  <c r="W73" i="3"/>
  <c r="G75" i="3"/>
  <c r="K76" i="3"/>
  <c r="O77" i="3"/>
  <c r="S78" i="3"/>
  <c r="W79" i="3"/>
  <c r="G81" i="3"/>
  <c r="K82" i="3"/>
  <c r="O83" i="3"/>
  <c r="S84" i="3"/>
  <c r="W85" i="3"/>
  <c r="G87" i="3"/>
  <c r="K88" i="3"/>
  <c r="O89" i="3"/>
  <c r="S90" i="3"/>
  <c r="W91" i="3"/>
  <c r="G93" i="3"/>
  <c r="D61" i="3"/>
  <c r="J63" i="3"/>
  <c r="R65" i="3"/>
  <c r="H68" i="3"/>
  <c r="P70" i="3"/>
  <c r="D73" i="3"/>
  <c r="J75" i="3"/>
  <c r="R77" i="3"/>
  <c r="H80" i="3"/>
  <c r="P82" i="3"/>
  <c r="E9" i="3"/>
  <c r="O15" i="3"/>
  <c r="L20" i="3"/>
  <c r="W17" i="3"/>
  <c r="W20" i="3"/>
  <c r="W23" i="3"/>
  <c r="J29" i="3"/>
  <c r="P32" i="3"/>
  <c r="P36" i="3"/>
  <c r="R39" i="3"/>
  <c r="M25" i="3"/>
  <c r="G27" i="3"/>
  <c r="O28" i="3"/>
  <c r="W29" i="3"/>
  <c r="M31" i="3"/>
  <c r="U32" i="3"/>
  <c r="K34" i="3"/>
  <c r="S35" i="3"/>
  <c r="G37" i="3"/>
  <c r="Q38" i="3"/>
  <c r="E40" i="3"/>
  <c r="Q41" i="3"/>
  <c r="J44" i="3"/>
  <c r="J47" i="3"/>
  <c r="R49" i="3"/>
  <c r="H52" i="3"/>
  <c r="P54" i="3"/>
  <c r="R56" i="3"/>
  <c r="J59" i="3"/>
  <c r="S42" i="3"/>
  <c r="W43" i="3"/>
  <c r="G45" i="3"/>
  <c r="K46" i="3"/>
  <c r="O47" i="3"/>
  <c r="S48" i="3"/>
  <c r="W49" i="3"/>
  <c r="G51" i="3"/>
  <c r="K52" i="3"/>
  <c r="O53" i="3"/>
  <c r="S54" i="3"/>
  <c r="W55" i="3"/>
  <c r="G57" i="3"/>
  <c r="K58" i="3"/>
  <c r="W59" i="3"/>
  <c r="G61" i="3"/>
  <c r="K62" i="3"/>
  <c r="O63" i="3"/>
  <c r="S64" i="3"/>
  <c r="W65" i="3"/>
  <c r="G67" i="3"/>
  <c r="K68" i="3"/>
  <c r="O69" i="3"/>
  <c r="S70" i="3"/>
  <c r="W71" i="3"/>
  <c r="G73" i="3"/>
  <c r="K74" i="3"/>
  <c r="O75" i="3"/>
  <c r="S76" i="3"/>
  <c r="W77" i="3"/>
  <c r="G79" i="3"/>
  <c r="K80" i="3"/>
  <c r="O81" i="3"/>
  <c r="S82" i="3"/>
  <c r="W83" i="3"/>
  <c r="G85" i="3"/>
  <c r="K86" i="3"/>
  <c r="O87" i="3"/>
  <c r="S88" i="3"/>
  <c r="W89" i="3"/>
  <c r="G91" i="3"/>
  <c r="K92" i="3"/>
  <c r="M59" i="3"/>
  <c r="R61" i="3"/>
  <c r="H64" i="3"/>
  <c r="P66" i="3"/>
  <c r="F69" i="3"/>
  <c r="N71" i="3"/>
  <c r="R73" i="3"/>
  <c r="H76" i="3"/>
  <c r="P78" i="3"/>
  <c r="F81" i="3"/>
  <c r="N83" i="3"/>
  <c r="E105" i="3"/>
  <c r="E80" i="3"/>
  <c r="E62" i="3"/>
  <c r="E58" i="3"/>
  <c r="E25" i="3"/>
  <c r="P19" i="3"/>
  <c r="AC104" i="4"/>
  <c r="E5" i="4"/>
  <c r="E4" i="4" s="1"/>
  <c r="O5" i="4"/>
  <c r="O4" i="4" s="1"/>
  <c r="Z5" i="4"/>
  <c r="Z4" i="4" s="1"/>
  <c r="X5" i="2"/>
  <c r="X4" i="2" s="1"/>
  <c r="H5" i="2"/>
  <c r="H4" i="2" s="1"/>
  <c r="Y5" i="2"/>
  <c r="Y4" i="2" s="1"/>
  <c r="AF5" i="2"/>
  <c r="AF4" i="2" s="1"/>
  <c r="M5" i="2"/>
  <c r="M4" i="2" s="1"/>
  <c r="V5" i="2"/>
  <c r="V4" i="2" s="1"/>
  <c r="AI5" i="2"/>
  <c r="AI4" i="2" s="1"/>
  <c r="AD5" i="2"/>
  <c r="AD4" i="2" s="1"/>
  <c r="AB5" i="2"/>
  <c r="AB4" i="2" s="1"/>
  <c r="S5" i="2"/>
  <c r="S4" i="2" s="1"/>
  <c r="AJ5" i="2"/>
  <c r="AJ4" i="2" s="1"/>
  <c r="AC5" i="2"/>
  <c r="AC4" i="2" s="1"/>
  <c r="AH5" i="2"/>
  <c r="AH4" i="2" s="1"/>
  <c r="F5" i="2"/>
  <c r="F4" i="2" s="1"/>
  <c r="J5" i="2"/>
  <c r="J4" i="2" s="1"/>
  <c r="W5" i="2"/>
  <c r="W4" i="2" s="1"/>
  <c r="N5" i="2"/>
  <c r="N4" i="2" s="1"/>
  <c r="D5" i="2"/>
  <c r="D4" i="2" s="1"/>
  <c r="C5" i="2"/>
  <c r="C4" i="2" s="1"/>
  <c r="K5" i="2"/>
  <c r="K4" i="2" s="1"/>
  <c r="Z5" i="2"/>
  <c r="Z4" i="2" s="1"/>
  <c r="O5" i="2"/>
  <c r="O4" i="2" s="1"/>
  <c r="P5" i="2"/>
  <c r="P4" i="2" s="1"/>
  <c r="T5" i="2"/>
  <c r="T4" i="2" s="1"/>
  <c r="AG5" i="2"/>
  <c r="AG4" i="2" s="1"/>
  <c r="R5" i="2"/>
  <c r="R4" i="2" s="1"/>
  <c r="AA5" i="2"/>
  <c r="AA4" i="2" s="1"/>
  <c r="I5" i="2"/>
  <c r="I4" i="2" s="1"/>
  <c r="AE5" i="2"/>
  <c r="AE4" i="2" s="1"/>
  <c r="L5" i="2"/>
  <c r="L4" i="2" s="1"/>
  <c r="G5" i="2"/>
  <c r="G4" i="2" s="1"/>
  <c r="G25" i="3"/>
  <c r="U22" i="3"/>
  <c r="E21" i="3"/>
  <c r="I19" i="3"/>
  <c r="R25" i="3"/>
  <c r="J22" i="3"/>
  <c r="P18" i="3"/>
  <c r="K16" i="3"/>
  <c r="O14" i="3"/>
  <c r="S12" i="3"/>
  <c r="W10" i="3"/>
  <c r="G9" i="3"/>
  <c r="P12" i="3"/>
  <c r="S24" i="3"/>
  <c r="Q22" i="3"/>
  <c r="U20" i="3"/>
  <c r="E19" i="3"/>
  <c r="J25" i="3"/>
  <c r="R21" i="3"/>
  <c r="H18" i="3"/>
  <c r="G16" i="3"/>
  <c r="K14" i="3"/>
  <c r="O12" i="3"/>
  <c r="S10" i="3"/>
  <c r="H17" i="3"/>
  <c r="S94" i="3"/>
  <c r="R27" i="3"/>
  <c r="O24" i="3"/>
  <c r="K22" i="3"/>
  <c r="S20" i="3"/>
  <c r="S18" i="3"/>
  <c r="H25" i="3"/>
  <c r="H21" i="3"/>
  <c r="D18" i="3"/>
  <c r="U15" i="3"/>
  <c r="I14" i="3"/>
  <c r="I12" i="3"/>
  <c r="Q10" i="3"/>
  <c r="N16" i="3"/>
  <c r="J17" i="3"/>
  <c r="S15" i="3"/>
  <c r="W13" i="3"/>
  <c r="G12" i="3"/>
  <c r="K10" i="3"/>
  <c r="J16" i="3"/>
  <c r="S13" i="3"/>
  <c r="W11" i="3"/>
  <c r="G10" i="3"/>
  <c r="R15" i="3"/>
  <c r="V26" i="3"/>
  <c r="O23" i="3"/>
  <c r="W21" i="3"/>
  <c r="W19" i="3"/>
  <c r="K18" i="3"/>
  <c r="P23" i="3"/>
  <c r="J20" i="3"/>
  <c r="E17" i="3"/>
  <c r="M15" i="3"/>
  <c r="M13" i="3"/>
  <c r="U11" i="3"/>
  <c r="U9" i="3"/>
  <c r="P15" i="3"/>
  <c r="K13" i="3"/>
  <c r="O11" i="3"/>
  <c r="S9" i="3"/>
  <c r="R14" i="3"/>
  <c r="E15" i="3"/>
  <c r="I13" i="3"/>
  <c r="M11" i="3"/>
  <c r="Q9" i="3"/>
  <c r="P14" i="3"/>
  <c r="D26" i="3"/>
  <c r="I23" i="3"/>
  <c r="M21" i="3"/>
  <c r="Q19" i="3"/>
  <c r="U17" i="3"/>
  <c r="T22" i="3"/>
  <c r="J19" i="3"/>
  <c r="S16" i="3"/>
  <c r="W14" i="3"/>
  <c r="G13" i="3"/>
  <c r="K11" i="3"/>
  <c r="O9" i="3"/>
  <c r="L14" i="3"/>
  <c r="H46" i="3"/>
  <c r="R43" i="3"/>
  <c r="K41" i="3"/>
  <c r="G40" i="3"/>
  <c r="W38" i="3"/>
  <c r="S37" i="3"/>
  <c r="O36" i="3"/>
  <c r="K35" i="3"/>
  <c r="G34" i="3"/>
  <c r="W32" i="3"/>
  <c r="S31" i="3"/>
  <c r="O30" i="3"/>
  <c r="K29" i="3"/>
  <c r="G28" i="3"/>
  <c r="W26" i="3"/>
  <c r="Q25" i="3"/>
  <c r="R40" i="3"/>
  <c r="P38" i="3"/>
  <c r="J36" i="3"/>
  <c r="R33" i="3"/>
  <c r="J31" i="3"/>
  <c r="R28" i="3"/>
  <c r="P26" i="3"/>
  <c r="G24" i="3"/>
  <c r="W22" i="3"/>
  <c r="S21" i="3"/>
  <c r="O20" i="3"/>
  <c r="K19" i="3"/>
  <c r="G18" i="3"/>
  <c r="R24" i="3"/>
  <c r="N22" i="3"/>
  <c r="F20" i="3"/>
  <c r="P17" i="3"/>
  <c r="M16" i="3"/>
  <c r="I15" i="3"/>
  <c r="E14" i="3"/>
  <c r="U12" i="3"/>
  <c r="Q11" i="3"/>
  <c r="M10" i="3"/>
  <c r="I9" i="3"/>
  <c r="H15" i="3"/>
  <c r="R12" i="3"/>
  <c r="S93" i="3"/>
  <c r="O94" i="3"/>
  <c r="R11" i="3"/>
  <c r="O95" i="3"/>
  <c r="H40" i="3"/>
  <c r="R37" i="3"/>
  <c r="J35" i="3"/>
  <c r="V32" i="3"/>
  <c r="P30" i="3"/>
  <c r="H28" i="3"/>
  <c r="S25" i="3"/>
  <c r="S23" i="3"/>
  <c r="O22" i="3"/>
  <c r="K21" i="3"/>
  <c r="G20" i="3"/>
  <c r="W18" i="3"/>
  <c r="S17" i="3"/>
  <c r="D24" i="3"/>
  <c r="P21" i="3"/>
  <c r="H19" i="3"/>
  <c r="I17" i="3"/>
  <c r="E16" i="3"/>
  <c r="U14" i="3"/>
  <c r="Q13" i="3"/>
  <c r="M12" i="3"/>
  <c r="I11" i="3"/>
  <c r="E10" i="3"/>
  <c r="R16" i="3"/>
  <c r="J14" i="3"/>
  <c r="N11" i="3"/>
  <c r="D45" i="3"/>
  <c r="R42" i="3"/>
  <c r="U40" i="3"/>
  <c r="Q39" i="3"/>
  <c r="M38" i="3"/>
  <c r="I37" i="3"/>
  <c r="E36" i="3"/>
  <c r="U34" i="3"/>
  <c r="Q33" i="3"/>
  <c r="M32" i="3"/>
  <c r="I31" i="3"/>
  <c r="E30" i="3"/>
  <c r="U28" i="3"/>
  <c r="Q27" i="3"/>
  <c r="M26" i="3"/>
  <c r="Q24" i="3"/>
  <c r="F40" i="3"/>
  <c r="P37" i="3"/>
  <c r="H35" i="3"/>
  <c r="R32" i="3"/>
  <c r="N30" i="3"/>
  <c r="F28" i="3"/>
  <c r="O25" i="3"/>
  <c r="Q23" i="3"/>
  <c r="M22" i="3"/>
  <c r="I21" i="3"/>
  <c r="E20" i="3"/>
  <c r="U18" i="3"/>
  <c r="Q17" i="3"/>
  <c r="R23" i="3"/>
  <c r="J21" i="3"/>
  <c r="V18" i="3"/>
  <c r="G17" i="3"/>
  <c r="W15" i="3"/>
  <c r="S14" i="3"/>
  <c r="O13" i="3"/>
  <c r="K12" i="3"/>
  <c r="G11" i="3"/>
  <c r="W9" i="3"/>
  <c r="P16" i="3"/>
  <c r="P5" i="3" s="1"/>
  <c r="P4" i="3" s="1"/>
  <c r="H14" i="3"/>
  <c r="J11" i="3"/>
  <c r="F14" i="3"/>
  <c r="V10" i="3"/>
  <c r="AE5" i="3"/>
  <c r="AE4" i="3" s="1"/>
  <c r="R13" i="3"/>
  <c r="R10" i="3"/>
  <c r="J10" i="3"/>
  <c r="J13" i="3"/>
  <c r="J5" i="3" s="1"/>
  <c r="J4" i="3" s="1"/>
  <c r="R9" i="3"/>
  <c r="H13" i="3"/>
  <c r="H5" i="3" s="1"/>
  <c r="H4" i="3" s="1"/>
  <c r="J9" i="3"/>
  <c r="H41" i="3"/>
  <c r="R38" i="3"/>
  <c r="N36" i="3"/>
  <c r="F34" i="3"/>
  <c r="P31" i="3"/>
  <c r="H29" i="3"/>
  <c r="R26" i="3"/>
  <c r="K24" i="3"/>
  <c r="E23" i="3"/>
  <c r="U21" i="3"/>
  <c r="Q20" i="3"/>
  <c r="M19" i="3"/>
  <c r="I18" i="3"/>
  <c r="V24" i="3"/>
  <c r="P22" i="3"/>
  <c r="H20" i="3"/>
  <c r="R17" i="3"/>
  <c r="O16" i="3"/>
  <c r="K15" i="3"/>
  <c r="G14" i="3"/>
  <c r="W12" i="3"/>
  <c r="S11" i="3"/>
  <c r="O10" i="3"/>
  <c r="K9" i="3"/>
  <c r="K5" i="3" s="1"/>
  <c r="K4" i="3" s="1"/>
  <c r="J15" i="3"/>
  <c r="V12" i="3"/>
  <c r="R92" i="3"/>
  <c r="M5" i="3"/>
  <c r="M4" i="3" s="1"/>
  <c r="C5" i="3"/>
  <c r="C4" i="3" s="1"/>
  <c r="G5" i="3"/>
  <c r="G4" i="3" s="1"/>
  <c r="AC5" i="3"/>
  <c r="AC4" i="3" s="1"/>
  <c r="AA5" i="3"/>
  <c r="AA4" i="3" s="1"/>
  <c r="AG5" i="3"/>
  <c r="AG4" i="3" s="1"/>
  <c r="AJ5" i="3"/>
  <c r="AJ4" i="3" s="1"/>
  <c r="AH5" i="3"/>
  <c r="AH4" i="3" s="1"/>
  <c r="X5" i="3"/>
  <c r="X4" i="3" s="1"/>
  <c r="Z5" i="3"/>
  <c r="Z4" i="3" s="1"/>
  <c r="Y5" i="3"/>
  <c r="Y4" i="3" s="1"/>
  <c r="S5" i="3"/>
  <c r="S4" i="3" s="1"/>
  <c r="E44" i="2"/>
  <c r="E101" i="2"/>
  <c r="Q83" i="2"/>
  <c r="Q55" i="2"/>
  <c r="Q41" i="2"/>
  <c r="Q42" i="2"/>
  <c r="Q43" i="2"/>
  <c r="E106" i="2"/>
  <c r="E78" i="2"/>
  <c r="E79" i="2"/>
  <c r="E67" i="2"/>
  <c r="Q103" i="2"/>
  <c r="E74" i="2"/>
  <c r="Q84" i="2"/>
  <c r="Q61" i="2"/>
  <c r="E75" i="2"/>
  <c r="E9" i="2"/>
  <c r="E104" i="2"/>
  <c r="Q75" i="2"/>
  <c r="E95" i="2"/>
  <c r="Q91" i="2"/>
  <c r="F13" i="3"/>
  <c r="F19" i="3"/>
  <c r="F25" i="3"/>
  <c r="F27" i="3"/>
  <c r="F33" i="3"/>
  <c r="F39" i="3"/>
  <c r="F62" i="3"/>
  <c r="F68" i="3"/>
  <c r="F74" i="3"/>
  <c r="F80" i="3"/>
  <c r="F86" i="3"/>
  <c r="F18" i="3"/>
  <c r="F24" i="3"/>
  <c r="F26" i="3"/>
  <c r="F32" i="3"/>
  <c r="F38" i="3"/>
  <c r="F61" i="3"/>
  <c r="F67" i="3"/>
  <c r="F73" i="3"/>
  <c r="F79" i="3"/>
  <c r="F85" i="3"/>
  <c r="F43" i="3"/>
  <c r="F49" i="3"/>
  <c r="F55" i="3"/>
  <c r="F105" i="3"/>
  <c r="F99" i="3"/>
  <c r="F12" i="3"/>
  <c r="F17" i="3"/>
  <c r="F23" i="3"/>
  <c r="F31" i="3"/>
  <c r="F37" i="3"/>
  <c r="F60" i="3"/>
  <c r="F66" i="3"/>
  <c r="F72" i="3"/>
  <c r="F78" i="3"/>
  <c r="F84" i="3"/>
  <c r="F90" i="3"/>
  <c r="F8" i="3"/>
  <c r="F42" i="3"/>
  <c r="F48" i="3"/>
  <c r="F54" i="3"/>
  <c r="F106" i="3"/>
  <c r="F100" i="3"/>
  <c r="F94" i="3"/>
  <c r="F10" i="3"/>
  <c r="F16" i="3"/>
  <c r="F22" i="3"/>
  <c r="F30" i="3"/>
  <c r="F36" i="3"/>
  <c r="F65" i="3"/>
  <c r="F71" i="3"/>
  <c r="F77" i="3"/>
  <c r="F83" i="3"/>
  <c r="F89" i="3"/>
  <c r="F47" i="3"/>
  <c r="F53" i="3"/>
  <c r="F59" i="3"/>
  <c r="F107" i="3"/>
  <c r="F101" i="3"/>
  <c r="F95" i="3"/>
  <c r="F15" i="3"/>
  <c r="F21" i="3"/>
  <c r="F29" i="3"/>
  <c r="F35" i="3"/>
  <c r="F41" i="3"/>
  <c r="F64" i="3"/>
  <c r="F70" i="3"/>
  <c r="F76" i="3"/>
  <c r="F82" i="3"/>
  <c r="F88" i="3"/>
  <c r="F93" i="3"/>
  <c r="F46" i="3"/>
  <c r="F52" i="3"/>
  <c r="F58" i="3"/>
  <c r="F108" i="3"/>
  <c r="F102" i="3"/>
  <c r="F96" i="3"/>
  <c r="F11" i="3"/>
  <c r="F45" i="3"/>
  <c r="F51" i="3"/>
  <c r="F57" i="3"/>
  <c r="F103" i="3"/>
  <c r="F97" i="3"/>
  <c r="AB102" i="3"/>
  <c r="AB71" i="3"/>
  <c r="AB32" i="3"/>
  <c r="AB56" i="3"/>
  <c r="AB27" i="3"/>
  <c r="AB64" i="3"/>
  <c r="AB88" i="3"/>
  <c r="AB21" i="3"/>
  <c r="AB8" i="3"/>
  <c r="AB36" i="3"/>
  <c r="AB35" i="3"/>
  <c r="AB68" i="3"/>
  <c r="AB92" i="3"/>
  <c r="AB38" i="3"/>
  <c r="AB39" i="3"/>
  <c r="AB70" i="3"/>
  <c r="AB94" i="3"/>
  <c r="AB16" i="3"/>
  <c r="AB40" i="3"/>
  <c r="AB13" i="3"/>
  <c r="AB43" i="3"/>
  <c r="AB72" i="3"/>
  <c r="AB96" i="3"/>
  <c r="AB17" i="3"/>
  <c r="AB59" i="3"/>
  <c r="AB99" i="3"/>
  <c r="AB14" i="3"/>
  <c r="AB18" i="3"/>
  <c r="AB42" i="3"/>
  <c r="AB95" i="3"/>
  <c r="AB20" i="3"/>
  <c r="AB44" i="3"/>
  <c r="AB9" i="3"/>
  <c r="AB51" i="3"/>
  <c r="AB76" i="3"/>
  <c r="AB33" i="3"/>
  <c r="AB67" i="3"/>
  <c r="AB91" i="3"/>
  <c r="AB12" i="3"/>
  <c r="AB22" i="3"/>
  <c r="AB46" i="3"/>
  <c r="AB55" i="3"/>
  <c r="AB78" i="3"/>
  <c r="AB41" i="3"/>
  <c r="AB87" i="3"/>
  <c r="AB24" i="3"/>
  <c r="AB48" i="3"/>
  <c r="AB80" i="3"/>
  <c r="AB49" i="3"/>
  <c r="AB108" i="3"/>
  <c r="AB83" i="3"/>
  <c r="AB10" i="3"/>
  <c r="AB26" i="3"/>
  <c r="AB50" i="3"/>
  <c r="AB15" i="3"/>
  <c r="AB58" i="3"/>
  <c r="AB82" i="3"/>
  <c r="AB104" i="3"/>
  <c r="AB75" i="3"/>
  <c r="AB30" i="3"/>
  <c r="AB54" i="3"/>
  <c r="AB11" i="3"/>
  <c r="AB23" i="3"/>
  <c r="AB62" i="3"/>
  <c r="AB86" i="3"/>
  <c r="E72" i="2"/>
  <c r="Q82" i="2"/>
  <c r="E86" i="2"/>
  <c r="Q22" i="2"/>
  <c r="E58" i="2"/>
  <c r="Q60" i="2"/>
  <c r="Q45" i="2"/>
  <c r="E70" i="2"/>
  <c r="E82" i="2"/>
  <c r="Q85" i="2"/>
  <c r="E81" i="2"/>
  <c r="E33" i="2"/>
  <c r="Q48" i="2"/>
  <c r="E77" i="2"/>
  <c r="E84" i="2"/>
  <c r="E27" i="2"/>
  <c r="E87" i="2"/>
  <c r="E55" i="2"/>
  <c r="E107" i="2"/>
  <c r="E35" i="2"/>
  <c r="Q76" i="2"/>
  <c r="Q17" i="2"/>
  <c r="E66" i="2"/>
  <c r="E41" i="2"/>
  <c r="E98" i="2"/>
  <c r="E96" i="2"/>
  <c r="Q49" i="2"/>
  <c r="Q29" i="2"/>
  <c r="Q12" i="2"/>
  <c r="Q96" i="2"/>
  <c r="Q69" i="2"/>
  <c r="Q15" i="2"/>
  <c r="E69" i="2"/>
  <c r="Q90" i="2"/>
  <c r="Q97" i="2"/>
  <c r="E59" i="2"/>
  <c r="Q47" i="2"/>
  <c r="E49" i="2"/>
  <c r="E47" i="2"/>
  <c r="Q62" i="2"/>
  <c r="Q25" i="2"/>
  <c r="Q39" i="2"/>
  <c r="Q58" i="2"/>
  <c r="E63" i="2"/>
  <c r="Q77" i="2"/>
  <c r="E73" i="2"/>
  <c r="Q81" i="2"/>
  <c r="Q71" i="2"/>
  <c r="E71" i="2"/>
  <c r="Q19" i="2"/>
  <c r="E93" i="2"/>
  <c r="Q34" i="2"/>
  <c r="E11" i="2"/>
  <c r="Q101" i="2"/>
  <c r="Q102" i="2"/>
  <c r="T42" i="3"/>
  <c r="T48" i="3"/>
  <c r="T54" i="3"/>
  <c r="T107" i="3"/>
  <c r="T101" i="3"/>
  <c r="T95" i="3"/>
  <c r="T47" i="3"/>
  <c r="T53" i="3"/>
  <c r="T108" i="3"/>
  <c r="T102" i="3"/>
  <c r="T96" i="3"/>
  <c r="T90" i="3"/>
  <c r="T15" i="3"/>
  <c r="T21" i="3"/>
  <c r="T29" i="3"/>
  <c r="T35" i="3"/>
  <c r="T41" i="3"/>
  <c r="T64" i="3"/>
  <c r="T70" i="3"/>
  <c r="T76" i="3"/>
  <c r="T82" i="3"/>
  <c r="T88" i="3"/>
  <c r="T46" i="3"/>
  <c r="T52" i="3"/>
  <c r="T58" i="3"/>
  <c r="T103" i="3"/>
  <c r="T97" i="3"/>
  <c r="T92" i="3"/>
  <c r="T14" i="3"/>
  <c r="T20" i="3"/>
  <c r="T28" i="3"/>
  <c r="T34" i="3"/>
  <c r="T40" i="3"/>
  <c r="T63" i="3"/>
  <c r="T69" i="3"/>
  <c r="T75" i="3"/>
  <c r="T81" i="3"/>
  <c r="T87" i="3"/>
  <c r="T45" i="3"/>
  <c r="T51" i="3"/>
  <c r="T57" i="3"/>
  <c r="T104" i="3"/>
  <c r="T98" i="3"/>
  <c r="T13" i="3"/>
  <c r="T19" i="3"/>
  <c r="T25" i="3"/>
  <c r="T27" i="3"/>
  <c r="T33" i="3"/>
  <c r="T39" i="3"/>
  <c r="T62" i="3"/>
  <c r="T68" i="3"/>
  <c r="T74" i="3"/>
  <c r="T80" i="3"/>
  <c r="T86" i="3"/>
  <c r="T44" i="3"/>
  <c r="T50" i="3"/>
  <c r="T56" i="3"/>
  <c r="T105" i="3"/>
  <c r="T99" i="3"/>
  <c r="T93" i="3"/>
  <c r="T12" i="3"/>
  <c r="T18" i="3"/>
  <c r="T24" i="3"/>
  <c r="T26" i="3"/>
  <c r="T32" i="3"/>
  <c r="T38" i="3"/>
  <c r="T61" i="3"/>
  <c r="T67" i="3"/>
  <c r="T73" i="3"/>
  <c r="T79" i="3"/>
  <c r="T85" i="3"/>
  <c r="T91" i="3"/>
  <c r="T17" i="3"/>
  <c r="T23" i="3"/>
  <c r="T31" i="3"/>
  <c r="T37" i="3"/>
  <c r="T60" i="3"/>
  <c r="T66" i="3"/>
  <c r="T72" i="3"/>
  <c r="T78" i="3"/>
  <c r="T84" i="3"/>
  <c r="T8" i="3"/>
  <c r="AI107" i="3"/>
  <c r="AI37" i="3"/>
  <c r="AI56" i="3"/>
  <c r="AI69" i="3"/>
  <c r="AI93" i="3"/>
  <c r="AI50" i="3"/>
  <c r="AI103" i="3"/>
  <c r="AI92" i="3"/>
  <c r="AI17" i="3"/>
  <c r="AI41" i="3"/>
  <c r="AI16" i="3"/>
  <c r="AI73" i="3"/>
  <c r="AI97" i="3"/>
  <c r="AI30" i="3"/>
  <c r="AI101" i="3"/>
  <c r="AI88" i="3"/>
  <c r="AI13" i="3"/>
  <c r="AI19" i="3"/>
  <c r="AI43" i="3"/>
  <c r="AI20" i="3"/>
  <c r="AI75" i="3"/>
  <c r="AI99" i="3"/>
  <c r="AI38" i="3"/>
  <c r="AI84" i="3"/>
  <c r="AI21" i="3"/>
  <c r="AI45" i="3"/>
  <c r="AI24" i="3"/>
  <c r="AI77" i="3"/>
  <c r="AI46" i="3"/>
  <c r="AI80" i="3"/>
  <c r="AI11" i="3"/>
  <c r="AI23" i="3"/>
  <c r="AI47" i="3"/>
  <c r="AI76" i="3"/>
  <c r="AI25" i="3"/>
  <c r="AI49" i="3"/>
  <c r="AI32" i="3"/>
  <c r="AI57" i="3"/>
  <c r="AI81" i="3"/>
  <c r="AI72" i="3"/>
  <c r="AI9" i="3"/>
  <c r="AI27" i="3"/>
  <c r="AI51" i="3"/>
  <c r="AI36" i="3"/>
  <c r="AI59" i="3"/>
  <c r="AI83" i="3"/>
  <c r="AI29" i="3"/>
  <c r="AI53" i="3"/>
  <c r="AI40" i="3"/>
  <c r="AI61" i="3"/>
  <c r="AI85" i="3"/>
  <c r="AI18" i="3"/>
  <c r="AI31" i="3"/>
  <c r="AI55" i="3"/>
  <c r="AI44" i="3"/>
  <c r="AI63" i="3"/>
  <c r="AI87" i="3"/>
  <c r="AI60" i="3"/>
  <c r="AI26" i="3"/>
  <c r="AI8" i="3"/>
  <c r="AI35" i="3"/>
  <c r="AI52" i="3"/>
  <c r="AI67" i="3"/>
  <c r="AI91" i="3"/>
  <c r="AI68" i="3"/>
  <c r="AI42" i="3"/>
  <c r="E32" i="2"/>
  <c r="E83" i="2"/>
  <c r="Q20" i="2"/>
  <c r="Q21" i="2"/>
  <c r="Q18" i="2"/>
  <c r="Q65" i="2"/>
  <c r="E36" i="2"/>
  <c r="E14" i="2"/>
  <c r="E64" i="2"/>
  <c r="E42" i="2"/>
  <c r="E85" i="2"/>
  <c r="E91" i="2"/>
  <c r="E46" i="2"/>
  <c r="E21" i="2"/>
  <c r="E108" i="2"/>
  <c r="E48" i="2"/>
  <c r="Q78" i="2"/>
  <c r="Q108" i="2"/>
  <c r="E15" i="2"/>
  <c r="E89" i="2"/>
  <c r="E90" i="2"/>
  <c r="F91" i="3"/>
  <c r="V17" i="3"/>
  <c r="V23" i="3"/>
  <c r="V25" i="3"/>
  <c r="V31" i="3"/>
  <c r="V37" i="3"/>
  <c r="V60" i="3"/>
  <c r="V66" i="3"/>
  <c r="V72" i="3"/>
  <c r="V78" i="3"/>
  <c r="V84" i="3"/>
  <c r="V8" i="3"/>
  <c r="V16" i="3"/>
  <c r="V22" i="3"/>
  <c r="V30" i="3"/>
  <c r="V36" i="3"/>
  <c r="V59" i="3"/>
  <c r="V65" i="3"/>
  <c r="V71" i="3"/>
  <c r="V77" i="3"/>
  <c r="V83" i="3"/>
  <c r="V89" i="3"/>
  <c r="V11" i="3"/>
  <c r="V47" i="3"/>
  <c r="V53" i="3"/>
  <c r="V103" i="3"/>
  <c r="V97" i="3"/>
  <c r="V15" i="3"/>
  <c r="V21" i="3"/>
  <c r="V29" i="3"/>
  <c r="V35" i="3"/>
  <c r="V41" i="3"/>
  <c r="V64" i="3"/>
  <c r="V70" i="3"/>
  <c r="V76" i="3"/>
  <c r="V82" i="3"/>
  <c r="V88" i="3"/>
  <c r="V9" i="3"/>
  <c r="V46" i="3"/>
  <c r="V52" i="3"/>
  <c r="V58" i="3"/>
  <c r="V104" i="3"/>
  <c r="V98" i="3"/>
  <c r="V14" i="3"/>
  <c r="V20" i="3"/>
  <c r="V28" i="3"/>
  <c r="V34" i="3"/>
  <c r="V40" i="3"/>
  <c r="V63" i="3"/>
  <c r="V69" i="3"/>
  <c r="V75" i="3"/>
  <c r="V81" i="3"/>
  <c r="V87" i="3"/>
  <c r="V45" i="3"/>
  <c r="V51" i="3"/>
  <c r="V57" i="3"/>
  <c r="V105" i="3"/>
  <c r="V99" i="3"/>
  <c r="V93" i="3"/>
  <c r="V13" i="3"/>
  <c r="V19" i="3"/>
  <c r="V27" i="3"/>
  <c r="V33" i="3"/>
  <c r="V39" i="3"/>
  <c r="V62" i="3"/>
  <c r="V68" i="3"/>
  <c r="V74" i="3"/>
  <c r="V80" i="3"/>
  <c r="V86" i="3"/>
  <c r="V44" i="3"/>
  <c r="V50" i="3"/>
  <c r="V56" i="3"/>
  <c r="V106" i="3"/>
  <c r="V100" i="3"/>
  <c r="V94" i="3"/>
  <c r="V91" i="3"/>
  <c r="V43" i="3"/>
  <c r="V49" i="3"/>
  <c r="V55" i="3"/>
  <c r="V107" i="3"/>
  <c r="V101" i="3"/>
  <c r="V95" i="3"/>
  <c r="Q86" i="2"/>
  <c r="E61" i="2"/>
  <c r="E24" i="2"/>
  <c r="E80" i="2"/>
  <c r="Q40" i="2"/>
  <c r="Q107" i="2"/>
  <c r="Q51" i="2"/>
  <c r="Q9" i="2"/>
  <c r="E50" i="2"/>
  <c r="E45" i="2"/>
  <c r="E25" i="2"/>
  <c r="E88" i="2"/>
  <c r="Q98" i="2"/>
  <c r="E39" i="2"/>
  <c r="Q87" i="2"/>
  <c r="E99" i="2"/>
  <c r="E92" i="2"/>
  <c r="E19" i="2"/>
  <c r="E26" i="2"/>
  <c r="L46" i="3"/>
  <c r="L52" i="3"/>
  <c r="L58" i="3"/>
  <c r="L105" i="3"/>
  <c r="L99" i="3"/>
  <c r="L93" i="3"/>
  <c r="L45" i="3"/>
  <c r="L51" i="3"/>
  <c r="L57" i="3"/>
  <c r="L106" i="3"/>
  <c r="L100" i="3"/>
  <c r="L94" i="3"/>
  <c r="L13" i="3"/>
  <c r="L19" i="3"/>
  <c r="L25" i="3"/>
  <c r="L27" i="3"/>
  <c r="L33" i="3"/>
  <c r="L39" i="3"/>
  <c r="L62" i="3"/>
  <c r="L68" i="3"/>
  <c r="L74" i="3"/>
  <c r="L80" i="3"/>
  <c r="L86" i="3"/>
  <c r="L44" i="3"/>
  <c r="L50" i="3"/>
  <c r="L56" i="3"/>
  <c r="L107" i="3"/>
  <c r="L101" i="3"/>
  <c r="L95" i="3"/>
  <c r="L18" i="3"/>
  <c r="L24" i="3"/>
  <c r="L26" i="3"/>
  <c r="L32" i="3"/>
  <c r="L38" i="3"/>
  <c r="L61" i="3"/>
  <c r="L67" i="3"/>
  <c r="L73" i="3"/>
  <c r="L79" i="3"/>
  <c r="L85" i="3"/>
  <c r="L43" i="3"/>
  <c r="L49" i="3"/>
  <c r="L55" i="3"/>
  <c r="L108" i="3"/>
  <c r="L102" i="3"/>
  <c r="L96" i="3"/>
  <c r="L92" i="3"/>
  <c r="L23" i="3"/>
  <c r="L31" i="3"/>
  <c r="L37" i="3"/>
  <c r="L60" i="3"/>
  <c r="L66" i="3"/>
  <c r="L72" i="3"/>
  <c r="L78" i="3"/>
  <c r="L84" i="3"/>
  <c r="L90" i="3"/>
  <c r="L8" i="3"/>
  <c r="L17" i="3"/>
  <c r="L42" i="3"/>
  <c r="L48" i="3"/>
  <c r="L54" i="3"/>
  <c r="L103" i="3"/>
  <c r="L97" i="3"/>
  <c r="L16" i="3"/>
  <c r="L22" i="3"/>
  <c r="L30" i="3"/>
  <c r="L36" i="3"/>
  <c r="L65" i="3"/>
  <c r="L71" i="3"/>
  <c r="L77" i="3"/>
  <c r="L83" i="3"/>
  <c r="L89" i="3"/>
  <c r="L15" i="3"/>
  <c r="L21" i="3"/>
  <c r="L29" i="3"/>
  <c r="L35" i="3"/>
  <c r="L41" i="3"/>
  <c r="L64" i="3"/>
  <c r="L70" i="3"/>
  <c r="L76" i="3"/>
  <c r="L82" i="3"/>
  <c r="L88" i="3"/>
  <c r="L91" i="3"/>
  <c r="Q32" i="2"/>
  <c r="E76" i="2"/>
  <c r="E103" i="2"/>
  <c r="E10" i="2"/>
  <c r="Q23" i="2"/>
  <c r="E97" i="2"/>
  <c r="Q56" i="2"/>
  <c r="E51" i="2"/>
  <c r="Q105" i="2"/>
  <c r="E22" i="2"/>
  <c r="Q13" i="2"/>
  <c r="E52" i="2"/>
  <c r="Q64" i="2"/>
  <c r="Q44" i="2"/>
  <c r="E16" i="2"/>
  <c r="Q24" i="2"/>
  <c r="E37" i="2"/>
  <c r="E102" i="2"/>
  <c r="Q28" i="2"/>
  <c r="E56" i="2"/>
  <c r="Q53" i="2"/>
  <c r="E54" i="2"/>
  <c r="E20" i="2"/>
  <c r="E40" i="2"/>
  <c r="Q74" i="2"/>
  <c r="Q80" i="2"/>
  <c r="Q67" i="2"/>
  <c r="E31" i="2"/>
  <c r="N91" i="3"/>
  <c r="N15" i="3"/>
  <c r="N21" i="3"/>
  <c r="N29" i="3"/>
  <c r="N35" i="3"/>
  <c r="N41" i="3"/>
  <c r="N64" i="3"/>
  <c r="N70" i="3"/>
  <c r="N76" i="3"/>
  <c r="N82" i="3"/>
  <c r="N88" i="3"/>
  <c r="N14" i="3"/>
  <c r="N20" i="3"/>
  <c r="N28" i="3"/>
  <c r="N34" i="3"/>
  <c r="N40" i="3"/>
  <c r="N63" i="3"/>
  <c r="N69" i="3"/>
  <c r="N75" i="3"/>
  <c r="N81" i="3"/>
  <c r="N87" i="3"/>
  <c r="N9" i="3"/>
  <c r="N45" i="3"/>
  <c r="N51" i="3"/>
  <c r="N57" i="3"/>
  <c r="N107" i="3"/>
  <c r="N101" i="3"/>
  <c r="N95" i="3"/>
  <c r="N13" i="3"/>
  <c r="N19" i="3"/>
  <c r="N25" i="3"/>
  <c r="N27" i="3"/>
  <c r="N33" i="3"/>
  <c r="N39" i="3"/>
  <c r="N62" i="3"/>
  <c r="N68" i="3"/>
  <c r="N74" i="3"/>
  <c r="N80" i="3"/>
  <c r="N86" i="3"/>
  <c r="N44" i="3"/>
  <c r="N50" i="3"/>
  <c r="N56" i="3"/>
  <c r="N108" i="3"/>
  <c r="N102" i="3"/>
  <c r="N96" i="3"/>
  <c r="N12" i="3"/>
  <c r="N18" i="3"/>
  <c r="N24" i="3"/>
  <c r="N26" i="3"/>
  <c r="N32" i="3"/>
  <c r="N38" i="3"/>
  <c r="N61" i="3"/>
  <c r="N67" i="3"/>
  <c r="N73" i="3"/>
  <c r="N79" i="3"/>
  <c r="N85" i="3"/>
  <c r="N43" i="3"/>
  <c r="N49" i="3"/>
  <c r="N55" i="3"/>
  <c r="N103" i="3"/>
  <c r="N97" i="3"/>
  <c r="N10" i="3"/>
  <c r="N17" i="3"/>
  <c r="N23" i="3"/>
  <c r="N31" i="3"/>
  <c r="N37" i="3"/>
  <c r="N60" i="3"/>
  <c r="N66" i="3"/>
  <c r="N72" i="3"/>
  <c r="N78" i="3"/>
  <c r="N84" i="3"/>
  <c r="N90" i="3"/>
  <c r="N8" i="3"/>
  <c r="N42" i="3"/>
  <c r="N48" i="3"/>
  <c r="N54" i="3"/>
  <c r="N104" i="3"/>
  <c r="N98" i="3"/>
  <c r="N47" i="3"/>
  <c r="N53" i="3"/>
  <c r="N59" i="3"/>
  <c r="N105" i="3"/>
  <c r="N99" i="3"/>
  <c r="N93" i="3"/>
  <c r="Q30" i="2"/>
  <c r="E38" i="2"/>
  <c r="Q104" i="2"/>
  <c r="Q16" i="2"/>
  <c r="E43" i="2"/>
  <c r="E30" i="2"/>
  <c r="Q38" i="2"/>
  <c r="Q106" i="2"/>
  <c r="E62" i="2"/>
  <c r="Q79" i="2"/>
  <c r="Q10" i="2"/>
  <c r="Q27" i="2"/>
  <c r="Q95" i="2"/>
  <c r="Q100" i="2"/>
  <c r="E18" i="2"/>
  <c r="T16" i="3"/>
  <c r="D44" i="3"/>
  <c r="D50" i="3"/>
  <c r="D56" i="3"/>
  <c r="D103" i="3"/>
  <c r="D97" i="3"/>
  <c r="D43" i="3"/>
  <c r="D49" i="3"/>
  <c r="D55" i="3"/>
  <c r="D104" i="3"/>
  <c r="D98" i="3"/>
  <c r="D17" i="3"/>
  <c r="D23" i="3"/>
  <c r="D31" i="3"/>
  <c r="D37" i="3"/>
  <c r="D60" i="3"/>
  <c r="D66" i="3"/>
  <c r="D72" i="3"/>
  <c r="D78" i="3"/>
  <c r="D84" i="3"/>
  <c r="D90" i="3"/>
  <c r="D93" i="3"/>
  <c r="D8" i="3"/>
  <c r="D42" i="3"/>
  <c r="D48" i="3"/>
  <c r="D54" i="3"/>
  <c r="D105" i="3"/>
  <c r="D99" i="3"/>
  <c r="D16" i="3"/>
  <c r="D22" i="3"/>
  <c r="D30" i="3"/>
  <c r="D36" i="3"/>
  <c r="D65" i="3"/>
  <c r="D71" i="3"/>
  <c r="D77" i="3"/>
  <c r="D83" i="3"/>
  <c r="D89" i="3"/>
  <c r="D47" i="3"/>
  <c r="D53" i="3"/>
  <c r="D59" i="3"/>
  <c r="D106" i="3"/>
  <c r="D100" i="3"/>
  <c r="D94" i="3"/>
  <c r="D15" i="3"/>
  <c r="D21" i="3"/>
  <c r="D29" i="3"/>
  <c r="D35" i="3"/>
  <c r="D41" i="3"/>
  <c r="D64" i="3"/>
  <c r="D70" i="3"/>
  <c r="D76" i="3"/>
  <c r="D82" i="3"/>
  <c r="D88" i="3"/>
  <c r="D46" i="3"/>
  <c r="D52" i="3"/>
  <c r="D58" i="3"/>
  <c r="D107" i="3"/>
  <c r="D101" i="3"/>
  <c r="D95" i="3"/>
  <c r="D92" i="3"/>
  <c r="D14" i="3"/>
  <c r="D20" i="3"/>
  <c r="D28" i="3"/>
  <c r="D34" i="3"/>
  <c r="D40" i="3"/>
  <c r="D63" i="3"/>
  <c r="D69" i="3"/>
  <c r="D75" i="3"/>
  <c r="D81" i="3"/>
  <c r="D87" i="3"/>
  <c r="D13" i="3"/>
  <c r="D19" i="3"/>
  <c r="D25" i="3"/>
  <c r="D27" i="3"/>
  <c r="D33" i="3"/>
  <c r="D39" i="3"/>
  <c r="D62" i="3"/>
  <c r="D68" i="3"/>
  <c r="D74" i="3"/>
  <c r="D80" i="3"/>
  <c r="D86" i="3"/>
  <c r="AD100" i="3"/>
  <c r="AD93" i="3"/>
  <c r="AD30" i="3"/>
  <c r="AD54" i="3"/>
  <c r="AD49" i="3"/>
  <c r="AD62" i="3"/>
  <c r="AD86" i="3"/>
  <c r="AD65" i="3"/>
  <c r="AD13" i="3"/>
  <c r="AD43" i="3"/>
  <c r="AD8" i="3"/>
  <c r="AD85" i="3"/>
  <c r="AD34" i="3"/>
  <c r="AD12" i="3"/>
  <c r="AD66" i="3"/>
  <c r="AD90" i="3"/>
  <c r="AD23" i="3"/>
  <c r="AD81" i="3"/>
  <c r="AD36" i="3"/>
  <c r="AD68" i="3"/>
  <c r="AD92" i="3"/>
  <c r="AD31" i="3"/>
  <c r="AD77" i="3"/>
  <c r="AD38" i="3"/>
  <c r="AD17" i="3"/>
  <c r="AD70" i="3"/>
  <c r="AD94" i="3"/>
  <c r="AD39" i="3"/>
  <c r="AD73" i="3"/>
  <c r="AD16" i="3"/>
  <c r="AD40" i="3"/>
  <c r="AD18" i="3"/>
  <c r="AD42" i="3"/>
  <c r="AD25" i="3"/>
  <c r="AD74" i="3"/>
  <c r="AD98" i="3"/>
  <c r="AD55" i="3"/>
  <c r="AD20" i="3"/>
  <c r="AD44" i="3"/>
  <c r="AD14" i="3"/>
  <c r="AD29" i="3"/>
  <c r="AD76" i="3"/>
  <c r="AD9" i="3"/>
  <c r="AD108" i="3"/>
  <c r="AD22" i="3"/>
  <c r="AD46" i="3"/>
  <c r="AD33" i="3"/>
  <c r="AD78" i="3"/>
  <c r="AD11" i="3"/>
  <c r="AD106" i="3"/>
  <c r="AD24" i="3"/>
  <c r="AD48" i="3"/>
  <c r="AD10" i="3"/>
  <c r="AD37" i="3"/>
  <c r="AD80" i="3"/>
  <c r="AD19" i="3"/>
  <c r="AD102" i="3"/>
  <c r="AD97" i="3"/>
  <c r="AD28" i="3"/>
  <c r="AD52" i="3"/>
  <c r="AD45" i="3"/>
  <c r="AD60" i="3"/>
  <c r="AD84" i="3"/>
  <c r="AD61" i="3"/>
  <c r="AD35" i="3"/>
  <c r="Q99" i="2"/>
  <c r="E23" i="2"/>
  <c r="Q72" i="2"/>
  <c r="Q92" i="2"/>
  <c r="E94" i="2"/>
  <c r="E100" i="2"/>
  <c r="Q33" i="2"/>
  <c r="Q68" i="2"/>
  <c r="Q52" i="2"/>
  <c r="E53" i="2"/>
  <c r="E60" i="2"/>
  <c r="E29" i="2"/>
  <c r="Q66" i="2"/>
  <c r="E17" i="2"/>
  <c r="Q14" i="2"/>
  <c r="Q50" i="2"/>
  <c r="Q70" i="2"/>
  <c r="Q59" i="2"/>
  <c r="Q93" i="2"/>
  <c r="Q73" i="2"/>
  <c r="Q88" i="2"/>
  <c r="Q11" i="2"/>
  <c r="E65" i="2"/>
  <c r="E34" i="2"/>
  <c r="E5" i="2" l="1"/>
  <c r="E4" i="2" s="1"/>
  <c r="Q5" i="2"/>
  <c r="Q4" i="2" s="1"/>
  <c r="O5" i="3"/>
  <c r="O4" i="3" s="1"/>
  <c r="W5" i="3"/>
  <c r="W4" i="3" s="1"/>
  <c r="E5" i="3"/>
  <c r="E4" i="3" s="1"/>
  <c r="R5" i="3"/>
  <c r="R4" i="3" s="1"/>
  <c r="I5" i="3"/>
  <c r="I4" i="3" s="1"/>
  <c r="Q5" i="3"/>
  <c r="Q4" i="3" s="1"/>
  <c r="U5" i="3"/>
  <c r="U4" i="3" s="1"/>
  <c r="L5" i="3"/>
  <c r="L4" i="3" s="1"/>
  <c r="D5" i="3"/>
  <c r="D4" i="3" s="1"/>
  <c r="AI5" i="3"/>
  <c r="AI4" i="3" s="1"/>
  <c r="T5" i="3"/>
  <c r="T4" i="3" s="1"/>
  <c r="AB5" i="3"/>
  <c r="AB4" i="3" s="1"/>
  <c r="V5" i="3"/>
  <c r="V4" i="3" s="1"/>
  <c r="N5" i="3"/>
  <c r="N4" i="3" s="1"/>
  <c r="AD5" i="3"/>
  <c r="AD4" i="3" s="1"/>
  <c r="F5" i="3"/>
  <c r="F4" i="3" s="1"/>
</calcChain>
</file>

<file path=xl/sharedStrings.xml><?xml version="1.0" encoding="utf-8"?>
<sst xmlns="http://schemas.openxmlformats.org/spreadsheetml/2006/main" count="63" uniqueCount="30">
  <si>
    <t>log(a)</t>
  </si>
  <si>
    <t>d</t>
  </si>
  <si>
    <t>n\a</t>
  </si>
  <si>
    <t>k</t>
  </si>
  <si>
    <t>sum</t>
  </si>
  <si>
    <t>rho_a</t>
  </si>
  <si>
    <t>m</t>
  </si>
  <si>
    <t>Lokalitet:</t>
  </si>
  <si>
    <t>Profil 1</t>
  </si>
  <si>
    <t>Parametre i tolagsmodel:</t>
  </si>
  <si>
    <t>Bemærkninger og beskrivelser:</t>
  </si>
  <si>
    <t>Tolkning af geoelektriske målinger ved lag over halvrum</t>
  </si>
  <si>
    <t>Ω m</t>
  </si>
  <si>
    <t>Model @ Et</t>
  </si>
  <si>
    <t>Model @ To</t>
  </si>
  <si>
    <t>Model @ Tre</t>
  </si>
  <si>
    <r>
      <rPr>
        <b/>
        <i/>
        <sz val="12"/>
        <rFont val="Arial"/>
        <family val="2"/>
      </rPr>
      <t>a</t>
    </r>
    <r>
      <rPr>
        <b/>
        <sz val="12"/>
        <rFont val="Arial"/>
        <family val="2"/>
      </rPr>
      <t xml:space="preserve"> (m)</t>
    </r>
  </si>
  <si>
    <r>
      <rPr>
        <b/>
        <i/>
        <sz val="10"/>
        <rFont val="Arial"/>
        <family val="2"/>
      </rPr>
      <t>U</t>
    </r>
    <r>
      <rPr>
        <b/>
        <sz val="10"/>
        <rFont val="Arial"/>
        <family val="2"/>
      </rPr>
      <t xml:space="preserve"> (mV)</t>
    </r>
  </si>
  <si>
    <r>
      <rPr>
        <b/>
        <i/>
        <sz val="10"/>
        <rFont val="Arial"/>
        <family val="2"/>
      </rPr>
      <t>I</t>
    </r>
    <r>
      <rPr>
        <b/>
        <sz val="10"/>
        <rFont val="Arial"/>
        <family val="2"/>
      </rPr>
      <t xml:space="preserve"> (mA)</t>
    </r>
  </si>
  <si>
    <r>
      <rPr>
        <b/>
        <i/>
        <sz val="12"/>
        <rFont val="Calibri"/>
        <family val="2"/>
      </rPr>
      <t>ϱ</t>
    </r>
    <r>
      <rPr>
        <b/>
        <sz val="9"/>
        <rFont val="Arial"/>
        <family val="2"/>
      </rPr>
      <t xml:space="preserve"> (</t>
    </r>
    <r>
      <rPr>
        <b/>
        <sz val="12"/>
        <rFont val="Times New Roman"/>
        <family val="1"/>
      </rPr>
      <t>Ω</t>
    </r>
    <r>
      <rPr>
        <b/>
        <sz val="12"/>
        <rFont val="Arial"/>
        <family val="2"/>
      </rPr>
      <t xml:space="preserve"> m)</t>
    </r>
  </si>
  <si>
    <t>Område 1</t>
  </si>
  <si>
    <t>Område 2</t>
  </si>
  <si>
    <t>Område 3</t>
  </si>
  <si>
    <r>
      <rPr>
        <b/>
        <sz val="13.5"/>
        <rFont val="Calibri"/>
        <family val="2"/>
      </rPr>
      <t>ϱ</t>
    </r>
    <r>
      <rPr>
        <b/>
        <i/>
        <vertAlign val="subscript"/>
        <sz val="18"/>
        <rFont val="Arial"/>
        <family val="2"/>
      </rPr>
      <t>1</t>
    </r>
  </si>
  <si>
    <r>
      <rPr>
        <b/>
        <sz val="13.5"/>
        <rFont val="Calibri"/>
        <family val="2"/>
      </rPr>
      <t>ϱ</t>
    </r>
    <r>
      <rPr>
        <b/>
        <i/>
        <vertAlign val="subscript"/>
        <sz val="18"/>
        <rFont val="Arial"/>
        <family val="2"/>
      </rPr>
      <t>2</t>
    </r>
  </si>
  <si>
    <r>
      <rPr>
        <b/>
        <i/>
        <sz val="13.5"/>
        <rFont val="Calibri"/>
        <family val="2"/>
      </rPr>
      <t>ϱ</t>
    </r>
    <r>
      <rPr>
        <b/>
        <i/>
        <vertAlign val="subscript"/>
        <sz val="18"/>
        <rFont val="Arial"/>
        <family val="2"/>
      </rPr>
      <t>1</t>
    </r>
  </si>
  <si>
    <r>
      <rPr>
        <b/>
        <i/>
        <sz val="13.5"/>
        <rFont val="Calibri"/>
        <family val="2"/>
      </rPr>
      <t>ϱ</t>
    </r>
    <r>
      <rPr>
        <b/>
        <i/>
        <vertAlign val="subscript"/>
        <sz val="18"/>
        <rFont val="Arial"/>
        <family val="2"/>
      </rPr>
      <t>2</t>
    </r>
  </si>
  <si>
    <r>
      <rPr>
        <b/>
        <sz val="16"/>
        <rFont val="Calibri"/>
        <family val="2"/>
      </rPr>
      <t>ϱ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= Resistivitet i øverste lag</t>
    </r>
  </si>
  <si>
    <r>
      <rPr>
        <b/>
        <sz val="16"/>
        <rFont val="Calibri"/>
        <family val="2"/>
      </rPr>
      <t>ϱ</t>
    </r>
    <r>
      <rPr>
        <b/>
        <vertAlign val="subscript"/>
        <sz val="16"/>
        <rFont val="Arial"/>
        <family val="2"/>
      </rPr>
      <t>2</t>
    </r>
    <r>
      <rPr>
        <b/>
        <sz val="16"/>
        <rFont val="Arial"/>
        <family val="2"/>
      </rPr>
      <t xml:space="preserve"> = Resistivitet i nederste lag</t>
    </r>
  </si>
  <si>
    <r>
      <rPr>
        <b/>
        <i/>
        <sz val="14"/>
        <rFont val="Arial"/>
        <family val="2"/>
      </rPr>
      <t>d</t>
    </r>
    <r>
      <rPr>
        <b/>
        <sz val="14"/>
        <rFont val="Arial"/>
        <family val="2"/>
      </rPr>
      <t xml:space="preserve"> = Dybde til laggrænse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</si>
</sst>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vertAlign val="subscript"/>
      <sz val="16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Calibri"/>
      <family val="2"/>
    </font>
    <font>
      <b/>
      <sz val="9"/>
      <name val="Arial"/>
      <family val="2"/>
    </font>
    <font>
      <b/>
      <sz val="12"/>
      <name val="Times New Roman"/>
      <family val="1"/>
    </font>
    <font>
      <b/>
      <i/>
      <sz val="18"/>
      <name val="Arial"/>
      <family val="2"/>
    </font>
    <font>
      <b/>
      <i/>
      <vertAlign val="subscript"/>
      <sz val="18"/>
      <name val="Arial"/>
      <family val="2"/>
    </font>
    <font>
      <b/>
      <i/>
      <sz val="16"/>
      <name val="Arial"/>
      <family val="2"/>
    </font>
    <font>
      <b/>
      <sz val="13.5"/>
      <name val="Calibri"/>
      <family val="2"/>
    </font>
    <font>
      <b/>
      <i/>
      <sz val="13.5"/>
      <name val="Calibri"/>
      <family val="2"/>
    </font>
    <font>
      <b/>
      <sz val="16"/>
      <name val="Calibri"/>
      <family val="2"/>
    </font>
    <font>
      <b/>
      <i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0" fillId="0" borderId="2" xfId="0" applyBorder="1"/>
    <xf numFmtId="0" fontId="3" fillId="0" borderId="3" xfId="0" applyFont="1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164" fontId="8" fillId="0" borderId="1" xfId="0" applyNumberFormat="1" applyFont="1" applyBorder="1"/>
    <xf numFmtId="0" fontId="7" fillId="0" borderId="0" xfId="0" applyFont="1"/>
    <xf numFmtId="22" fontId="0" fillId="0" borderId="0" xfId="0" applyNumberFormat="1"/>
    <xf numFmtId="0" fontId="9" fillId="0" borderId="1" xfId="0" applyFont="1" applyBorder="1"/>
    <xf numFmtId="0" fontId="10" fillId="0" borderId="1" xfId="0" applyFont="1" applyBorder="1"/>
    <xf numFmtId="0" fontId="10" fillId="0" borderId="13" xfId="0" applyFont="1" applyBorder="1"/>
    <xf numFmtId="0" fontId="10" fillId="0" borderId="1" xfId="0" applyFont="1" applyBorder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1" fillId="2" borderId="1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12" fillId="0" borderId="0" xfId="0" applyFont="1"/>
    <xf numFmtId="0" fontId="13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5" fillId="0" borderId="8" xfId="0" applyFont="1" applyBorder="1"/>
    <xf numFmtId="0" fontId="16" fillId="0" borderId="12" xfId="0" applyFont="1" applyBorder="1"/>
    <xf numFmtId="0" fontId="13" fillId="0" borderId="1" xfId="0" applyFont="1" applyBorder="1"/>
    <xf numFmtId="0" fontId="16" fillId="0" borderId="1" xfId="0" applyFont="1" applyBorder="1"/>
    <xf numFmtId="0" fontId="22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Tilsyneladende resistivitet</a:t>
            </a:r>
          </a:p>
        </c:rich>
      </c:tx>
      <c:layout>
        <c:manualLayout>
          <c:xMode val="edge"/>
          <c:yMode val="edge"/>
          <c:x val="0.14715976821634566"/>
          <c:y val="2.0356745406824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25457665318"/>
          <c:y val="0.15287134751309617"/>
          <c:w val="0.61024846263302257"/>
          <c:h val="0.71142574833787797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Sheet1!$A$7</c:f>
              <c:strCache>
                <c:ptCount val="1"/>
                <c:pt idx="0">
                  <c:v>Område 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Sheet1!$A$9:$A$22</c:f>
              <c:numCache>
                <c:formatCode>General</c:formatCode>
                <c:ptCount val="14"/>
                <c:pt idx="0">
                  <c:v>0.03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0.5</c:v>
                </c:pt>
                <c:pt idx="7">
                  <c:v>0.7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</c:numCache>
            </c:numRef>
          </c:xVal>
          <c:yVal>
            <c:numRef>
              <c:f>Sheet1!$D$9:$D$22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17-4105-97FE-35C659B32715}"/>
            </c:ext>
          </c:extLst>
        </c:ser>
        <c:ser>
          <c:idx val="0"/>
          <c:order val="1"/>
          <c:tx>
            <c:strRef>
              <c:f>Sheet1!$A$29</c:f>
              <c:strCache>
                <c:ptCount val="1"/>
                <c:pt idx="0">
                  <c:v>Model @ Et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Sheet2!$C$7:$AJ$7</c:f>
              <c:numCache>
                <c:formatCode>General</c:formatCode>
                <c:ptCount val="34"/>
                <c:pt idx="0">
                  <c:v>3.1622776601683784E-2</c:v>
                </c:pt>
                <c:pt idx="1">
                  <c:v>3.9810717055349727E-2</c:v>
                </c:pt>
                <c:pt idx="2">
                  <c:v>5.0118723362727206E-2</c:v>
                </c:pt>
                <c:pt idx="3">
                  <c:v>6.3095734448019317E-2</c:v>
                </c:pt>
                <c:pt idx="4">
                  <c:v>7.9432823472428096E-2</c:v>
                </c:pt>
                <c:pt idx="5">
                  <c:v>0.1</c:v>
                </c:pt>
                <c:pt idx="6">
                  <c:v>0.12589254117941695</c:v>
                </c:pt>
                <c:pt idx="7">
                  <c:v>0.15848931924611168</c:v>
                </c:pt>
                <c:pt idx="8">
                  <c:v>0.19952623149688842</c:v>
                </c:pt>
                <c:pt idx="9">
                  <c:v>0.25118864315095857</c:v>
                </c:pt>
                <c:pt idx="10">
                  <c:v>0.31622776601683794</c:v>
                </c:pt>
                <c:pt idx="11">
                  <c:v>0.3981071705534972</c:v>
                </c:pt>
                <c:pt idx="12">
                  <c:v>0.50118723362727224</c:v>
                </c:pt>
                <c:pt idx="13">
                  <c:v>0.63095734448019325</c:v>
                </c:pt>
                <c:pt idx="14">
                  <c:v>0.79432823472428149</c:v>
                </c:pt>
                <c:pt idx="15">
                  <c:v>1</c:v>
                </c:pt>
                <c:pt idx="16">
                  <c:v>1.2589254117941673</c:v>
                </c:pt>
                <c:pt idx="17">
                  <c:v>1.5848931924611136</c:v>
                </c:pt>
                <c:pt idx="18">
                  <c:v>1.9952623149688797</c:v>
                </c:pt>
                <c:pt idx="19">
                  <c:v>2.5118864315095806</c:v>
                </c:pt>
                <c:pt idx="20">
                  <c:v>3.1622776601683795</c:v>
                </c:pt>
                <c:pt idx="21">
                  <c:v>3.9810717055349727</c:v>
                </c:pt>
                <c:pt idx="22">
                  <c:v>5.0118723362727229</c:v>
                </c:pt>
                <c:pt idx="23">
                  <c:v>6.3095734448019343</c:v>
                </c:pt>
                <c:pt idx="24">
                  <c:v>7.9432823472428176</c:v>
                </c:pt>
                <c:pt idx="25">
                  <c:v>10</c:v>
                </c:pt>
                <c:pt idx="26">
                  <c:v>12.58925411794168</c:v>
                </c:pt>
                <c:pt idx="27">
                  <c:v>15.848931924611136</c:v>
                </c:pt>
                <c:pt idx="28">
                  <c:v>19.952623149688804</c:v>
                </c:pt>
                <c:pt idx="29">
                  <c:v>25.118864315095799</c:v>
                </c:pt>
                <c:pt idx="30">
                  <c:v>31.622776601683803</c:v>
                </c:pt>
                <c:pt idx="31">
                  <c:v>39.810717055349755</c:v>
                </c:pt>
                <c:pt idx="32">
                  <c:v>50.118723362727238</c:v>
                </c:pt>
                <c:pt idx="33">
                  <c:v>63.095734448019364</c:v>
                </c:pt>
              </c:numCache>
            </c:numRef>
          </c:xVal>
          <c:yVal>
            <c:numRef>
              <c:f>Sheet2!$C$4:$AJ$4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17-4105-97FE-35C659B32715}"/>
            </c:ext>
          </c:extLst>
        </c:ser>
        <c:ser>
          <c:idx val="2"/>
          <c:order val="2"/>
          <c:tx>
            <c:strRef>
              <c:f>Sheet1!$G$7</c:f>
              <c:strCache>
                <c:ptCount val="1"/>
                <c:pt idx="0">
                  <c:v>Område 2</c:v>
                </c:pt>
              </c:strCache>
            </c:strRef>
          </c:tx>
          <c:marker>
            <c:spPr>
              <a:noFill/>
            </c:spPr>
          </c:marker>
          <c:xVal>
            <c:numRef>
              <c:f>Sheet1!$G$9:$G$22</c:f>
              <c:numCache>
                <c:formatCode>General</c:formatCode>
                <c:ptCount val="14"/>
                <c:pt idx="0">
                  <c:v>0.03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0.5</c:v>
                </c:pt>
                <c:pt idx="7">
                  <c:v>0.7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</c:numCache>
            </c:numRef>
          </c:xVal>
          <c:yVal>
            <c:numRef>
              <c:f>Sheet1!$J$9:$J$22</c:f>
              <c:numCache>
                <c:formatCode>0.0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17-4105-97FE-35C659B32715}"/>
            </c:ext>
          </c:extLst>
        </c:ser>
        <c:ser>
          <c:idx val="3"/>
          <c:order val="3"/>
          <c:tx>
            <c:strRef>
              <c:f>Sheet1!$G$29</c:f>
              <c:strCache>
                <c:ptCount val="1"/>
                <c:pt idx="0">
                  <c:v>Model @ To</c:v>
                </c:pt>
              </c:strCache>
            </c:strRef>
          </c:tx>
          <c:marker>
            <c:symbol val="circle"/>
            <c:size val="4"/>
          </c:marker>
          <c:xVal>
            <c:numRef>
              <c:f>Sheet3!$C$7:$AJ$7</c:f>
              <c:numCache>
                <c:formatCode>General</c:formatCode>
                <c:ptCount val="34"/>
                <c:pt idx="0">
                  <c:v>3.1622776601683784E-2</c:v>
                </c:pt>
                <c:pt idx="1">
                  <c:v>3.9810717055349727E-2</c:v>
                </c:pt>
                <c:pt idx="2">
                  <c:v>5.0118723362727206E-2</c:v>
                </c:pt>
                <c:pt idx="3">
                  <c:v>6.3095734448019317E-2</c:v>
                </c:pt>
                <c:pt idx="4">
                  <c:v>7.9432823472428096E-2</c:v>
                </c:pt>
                <c:pt idx="5">
                  <c:v>0.1</c:v>
                </c:pt>
                <c:pt idx="6">
                  <c:v>0.12589254117941695</c:v>
                </c:pt>
                <c:pt idx="7">
                  <c:v>0.15848931924611168</c:v>
                </c:pt>
                <c:pt idx="8">
                  <c:v>0.19952623149688842</c:v>
                </c:pt>
                <c:pt idx="9">
                  <c:v>0.25118864315095857</c:v>
                </c:pt>
                <c:pt idx="10">
                  <c:v>0.31622776601683794</c:v>
                </c:pt>
                <c:pt idx="11">
                  <c:v>0.3981071705534972</c:v>
                </c:pt>
                <c:pt idx="12">
                  <c:v>0.50118723362727224</c:v>
                </c:pt>
                <c:pt idx="13">
                  <c:v>0.63095734448019325</c:v>
                </c:pt>
                <c:pt idx="14">
                  <c:v>0.79432823472428149</c:v>
                </c:pt>
                <c:pt idx="15">
                  <c:v>1</c:v>
                </c:pt>
                <c:pt idx="16">
                  <c:v>1.2589254117941673</c:v>
                </c:pt>
                <c:pt idx="17">
                  <c:v>1.5848931924611136</c:v>
                </c:pt>
                <c:pt idx="18">
                  <c:v>1.9952623149688797</c:v>
                </c:pt>
                <c:pt idx="19">
                  <c:v>2.5118864315095806</c:v>
                </c:pt>
                <c:pt idx="20">
                  <c:v>3.1622776601683795</c:v>
                </c:pt>
                <c:pt idx="21">
                  <c:v>3.9810717055349727</c:v>
                </c:pt>
                <c:pt idx="22">
                  <c:v>5.0118723362727229</c:v>
                </c:pt>
                <c:pt idx="23">
                  <c:v>6.3095734448019343</c:v>
                </c:pt>
                <c:pt idx="24">
                  <c:v>7.9432823472428176</c:v>
                </c:pt>
                <c:pt idx="25">
                  <c:v>10</c:v>
                </c:pt>
                <c:pt idx="26">
                  <c:v>12.58925411794168</c:v>
                </c:pt>
                <c:pt idx="27">
                  <c:v>15.848931924611136</c:v>
                </c:pt>
                <c:pt idx="28">
                  <c:v>19.952623149688804</c:v>
                </c:pt>
                <c:pt idx="29">
                  <c:v>25.118864315095799</c:v>
                </c:pt>
                <c:pt idx="30">
                  <c:v>31.622776601683803</c:v>
                </c:pt>
                <c:pt idx="31">
                  <c:v>39.810717055349755</c:v>
                </c:pt>
                <c:pt idx="32">
                  <c:v>50.118723362727238</c:v>
                </c:pt>
                <c:pt idx="33">
                  <c:v>63.095734448019364</c:v>
                </c:pt>
              </c:numCache>
            </c:numRef>
          </c:xVal>
          <c:yVal>
            <c:numRef>
              <c:f>Sheet3!$C$4:$AJ$4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17-4105-97FE-35C659B32715}"/>
            </c:ext>
          </c:extLst>
        </c:ser>
        <c:ser>
          <c:idx val="4"/>
          <c:order val="4"/>
          <c:tx>
            <c:strRef>
              <c:f>Sheet1!$L$29</c:f>
              <c:strCache>
                <c:ptCount val="1"/>
                <c:pt idx="0">
                  <c:v>Model @ Tre</c:v>
                </c:pt>
              </c:strCache>
            </c:strRef>
          </c:tx>
          <c:xVal>
            <c:numRef>
              <c:f>Sheet4!$C$7:$AJ$7</c:f>
              <c:numCache>
                <c:formatCode>General</c:formatCode>
                <c:ptCount val="34"/>
                <c:pt idx="0">
                  <c:v>3.1622776601683784E-2</c:v>
                </c:pt>
                <c:pt idx="1">
                  <c:v>3.9810717055349727E-2</c:v>
                </c:pt>
                <c:pt idx="2">
                  <c:v>5.0118723362727206E-2</c:v>
                </c:pt>
                <c:pt idx="3">
                  <c:v>6.3095734448019317E-2</c:v>
                </c:pt>
                <c:pt idx="4">
                  <c:v>7.9432823472428096E-2</c:v>
                </c:pt>
                <c:pt idx="5">
                  <c:v>0.1</c:v>
                </c:pt>
                <c:pt idx="6">
                  <c:v>0.12589254117941695</c:v>
                </c:pt>
                <c:pt idx="7">
                  <c:v>0.15848931924611168</c:v>
                </c:pt>
                <c:pt idx="8">
                  <c:v>0.19952623149688842</c:v>
                </c:pt>
                <c:pt idx="9">
                  <c:v>0.25118864315095857</c:v>
                </c:pt>
                <c:pt idx="10">
                  <c:v>0.31622776601683794</c:v>
                </c:pt>
                <c:pt idx="11">
                  <c:v>0.3981071705534972</c:v>
                </c:pt>
                <c:pt idx="12">
                  <c:v>0.50118723362727224</c:v>
                </c:pt>
                <c:pt idx="13">
                  <c:v>0.63095734448019325</c:v>
                </c:pt>
                <c:pt idx="14">
                  <c:v>0.79432823472428149</c:v>
                </c:pt>
                <c:pt idx="15">
                  <c:v>1</c:v>
                </c:pt>
                <c:pt idx="16">
                  <c:v>1.2589254117941673</c:v>
                </c:pt>
                <c:pt idx="17">
                  <c:v>1.5848931924611136</c:v>
                </c:pt>
                <c:pt idx="18">
                  <c:v>1.9952623149688797</c:v>
                </c:pt>
                <c:pt idx="19">
                  <c:v>2.5118864315095806</c:v>
                </c:pt>
                <c:pt idx="20">
                  <c:v>3.1622776601683795</c:v>
                </c:pt>
                <c:pt idx="21">
                  <c:v>3.9810717055349727</c:v>
                </c:pt>
                <c:pt idx="22">
                  <c:v>5.0118723362727229</c:v>
                </c:pt>
                <c:pt idx="23">
                  <c:v>6.3095734448019343</c:v>
                </c:pt>
                <c:pt idx="24">
                  <c:v>7.9432823472428176</c:v>
                </c:pt>
                <c:pt idx="25">
                  <c:v>10</c:v>
                </c:pt>
                <c:pt idx="26">
                  <c:v>12.58925411794168</c:v>
                </c:pt>
                <c:pt idx="27">
                  <c:v>15.848931924611136</c:v>
                </c:pt>
                <c:pt idx="28">
                  <c:v>19.952623149688804</c:v>
                </c:pt>
                <c:pt idx="29">
                  <c:v>25.118864315095799</c:v>
                </c:pt>
                <c:pt idx="30">
                  <c:v>31.622776601683803</c:v>
                </c:pt>
                <c:pt idx="31">
                  <c:v>39.810717055349755</c:v>
                </c:pt>
                <c:pt idx="32">
                  <c:v>50.118723362727238</c:v>
                </c:pt>
                <c:pt idx="33">
                  <c:v>63.095734448019364</c:v>
                </c:pt>
              </c:numCache>
            </c:numRef>
          </c:xVal>
          <c:yVal>
            <c:numRef>
              <c:f>Sheet4!$C$4:$AJ$4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017-4105-97FE-35C659B32715}"/>
            </c:ext>
          </c:extLst>
        </c:ser>
        <c:ser>
          <c:idx val="5"/>
          <c:order val="5"/>
          <c:tx>
            <c:strRef>
              <c:f>Sheet1!$L$7</c:f>
              <c:strCache>
                <c:ptCount val="1"/>
                <c:pt idx="0">
                  <c:v>Område 3</c:v>
                </c:pt>
              </c:strCache>
            </c:strRef>
          </c:tx>
          <c:xVal>
            <c:numRef>
              <c:f>Sheet1!$L$9:$L$27</c:f>
              <c:numCache>
                <c:formatCode>General</c:formatCode>
                <c:ptCount val="19"/>
                <c:pt idx="0">
                  <c:v>0.03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0.5</c:v>
                </c:pt>
                <c:pt idx="7">
                  <c:v>0.7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10</c:v>
                </c:pt>
                <c:pt idx="15">
                  <c:v>15</c:v>
                </c:pt>
                <c:pt idx="16">
                  <c:v>20</c:v>
                </c:pt>
                <c:pt idx="17">
                  <c:v>30</c:v>
                </c:pt>
                <c:pt idx="18">
                  <c:v>50</c:v>
                </c:pt>
              </c:numCache>
            </c:numRef>
          </c:xVal>
          <c:yVal>
            <c:numRef>
              <c:f>Sheet1!$O$9:$O$27</c:f>
              <c:numCache>
                <c:formatCode>0.0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017-4105-97FE-35C659B3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06416"/>
        <c:axId val="113806808"/>
      </c:scatterChart>
      <c:valAx>
        <c:axId val="113806416"/>
        <c:scaling>
          <c:logBase val="10"/>
          <c:orientation val="minMax"/>
          <c:min val="5.000000000000001E-2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 i="1"/>
                  <a:t>a</a:t>
                </a:r>
                <a:r>
                  <a:rPr lang="da-DK"/>
                  <a:t> (m)</a:t>
                </a:r>
              </a:p>
            </c:rich>
          </c:tx>
          <c:layout>
            <c:manualLayout>
              <c:xMode val="edge"/>
              <c:yMode val="edge"/>
              <c:x val="0.35588680233708053"/>
              <c:y val="0.869659842519684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13806808"/>
        <c:crossesAt val="10"/>
        <c:crossBetween val="midCat"/>
      </c:valAx>
      <c:valAx>
        <c:axId val="113806808"/>
        <c:scaling>
          <c:logBase val="10"/>
          <c:orientation val="minMax"/>
          <c:max val="1000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l-GR" i="1"/>
                  <a:t>ϱ</a:t>
                </a:r>
                <a:r>
                  <a:rPr lang="da-DK"/>
                  <a:t>( </a:t>
                </a:r>
                <a:r>
                  <a:rPr lang="el-GR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Ω</a:t>
                </a:r>
                <a:r>
                  <a:rPr lang="da-DK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m)</a:t>
                </a:r>
                <a:endParaRPr lang="da-DK"/>
              </a:p>
            </c:rich>
          </c:tx>
          <c:layout>
            <c:manualLayout>
              <c:xMode val="edge"/>
              <c:yMode val="edge"/>
              <c:x val="3.6535860715984837E-2"/>
              <c:y val="0.427351391076115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13806416"/>
        <c:crossesAt val="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73966721422946"/>
          <c:y val="0.21971274595814011"/>
          <c:w val="0.18146740954217133"/>
          <c:h val="0.262833939090111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32</xdr:row>
      <xdr:rowOff>114300</xdr:rowOff>
    </xdr:from>
    <xdr:to>
      <xdr:col>11</xdr:col>
      <xdr:colOff>514350</xdr:colOff>
      <xdr:row>58</xdr:row>
      <xdr:rowOff>142875</xdr:rowOff>
    </xdr:to>
    <xdr:graphicFrame macro="">
      <xdr:nvGraphicFramePr>
        <xdr:cNvPr id="1064" name="Chart 5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tabSelected="1" topLeftCell="A16" zoomScale="75" workbookViewId="0">
      <selection activeCell="R50" sqref="R50"/>
    </sheetView>
  </sheetViews>
  <sheetFormatPr defaultRowHeight="12.75" x14ac:dyDescent="0.2"/>
  <cols>
    <col min="4" max="4" width="9.7109375" bestFit="1" customWidth="1"/>
    <col min="5" max="6" width="8.28515625" customWidth="1"/>
    <col min="11" max="11" width="13.28515625" customWidth="1"/>
    <col min="15" max="15" width="14.85546875" bestFit="1" customWidth="1"/>
  </cols>
  <sheetData>
    <row r="1" spans="1:19" ht="27" thickBot="1" x14ac:dyDescent="0.45">
      <c r="A1" s="35" t="s">
        <v>11</v>
      </c>
      <c r="B1" s="10"/>
      <c r="C1" s="10"/>
      <c r="D1" s="10"/>
      <c r="E1" s="10"/>
      <c r="F1" s="10"/>
      <c r="G1" s="10"/>
      <c r="H1" s="10"/>
      <c r="I1" s="13"/>
    </row>
    <row r="2" spans="1:19" s="12" customFormat="1" ht="12" thickTop="1" x14ac:dyDescent="0.2">
      <c r="A2" s="11"/>
      <c r="B2" s="11"/>
      <c r="C2" s="11"/>
      <c r="D2" s="11"/>
      <c r="G2" s="11"/>
      <c r="H2" s="11"/>
      <c r="I2" s="11"/>
    </row>
    <row r="3" spans="1:19" ht="18" x14ac:dyDescent="0.25">
      <c r="A3" s="5" t="s">
        <v>7</v>
      </c>
      <c r="B3" s="6"/>
      <c r="C3" s="7" t="s">
        <v>8</v>
      </c>
      <c r="G3" s="5" t="s">
        <v>7</v>
      </c>
      <c r="H3" s="6"/>
      <c r="I3" s="7" t="s">
        <v>8</v>
      </c>
      <c r="J3" s="18"/>
      <c r="K3" s="19"/>
      <c r="L3" s="5" t="s">
        <v>7</v>
      </c>
      <c r="M3" s="6"/>
      <c r="N3" s="7" t="s">
        <v>8</v>
      </c>
    </row>
    <row r="4" spans="1:19" ht="18" x14ac:dyDescent="0.25">
      <c r="A4" s="8"/>
      <c r="B4" s="4"/>
      <c r="C4" s="9"/>
      <c r="G4" s="8"/>
      <c r="H4" s="4"/>
      <c r="I4" s="9"/>
      <c r="L4" s="8"/>
      <c r="M4" s="4"/>
      <c r="N4" s="9"/>
    </row>
    <row r="7" spans="1:19" ht="15" x14ac:dyDescent="0.2">
      <c r="A7" s="14" t="s">
        <v>20</v>
      </c>
      <c r="B7" s="15"/>
      <c r="C7" s="16"/>
      <c r="G7" s="14" t="s">
        <v>21</v>
      </c>
      <c r="H7" s="15"/>
      <c r="I7" s="16"/>
      <c r="L7" s="14" t="s">
        <v>22</v>
      </c>
      <c r="M7" s="15"/>
      <c r="N7" s="16"/>
    </row>
    <row r="8" spans="1:19" ht="18" x14ac:dyDescent="0.25">
      <c r="A8" s="36" t="s">
        <v>16</v>
      </c>
      <c r="B8" s="37" t="s">
        <v>17</v>
      </c>
      <c r="C8" s="37" t="s">
        <v>18</v>
      </c>
      <c r="D8" s="38" t="s">
        <v>19</v>
      </c>
      <c r="F8" s="2"/>
      <c r="G8" s="36" t="s">
        <v>16</v>
      </c>
      <c r="H8" s="37" t="s">
        <v>17</v>
      </c>
      <c r="I8" s="37" t="s">
        <v>18</v>
      </c>
      <c r="J8" s="38" t="s">
        <v>19</v>
      </c>
      <c r="L8" s="36" t="s">
        <v>16</v>
      </c>
      <c r="M8" s="37" t="s">
        <v>17</v>
      </c>
      <c r="N8" s="37" t="s">
        <v>18</v>
      </c>
      <c r="O8" s="38" t="s">
        <v>19</v>
      </c>
    </row>
    <row r="9" spans="1:19" ht="18.75" x14ac:dyDescent="0.3">
      <c r="A9" s="21">
        <v>0.03</v>
      </c>
      <c r="B9" s="28"/>
      <c r="C9" s="28"/>
      <c r="D9" s="17"/>
      <c r="F9" s="2"/>
      <c r="G9" s="21">
        <v>0.03</v>
      </c>
      <c r="H9" s="28"/>
      <c r="I9" s="28"/>
      <c r="J9" s="17"/>
      <c r="L9" s="21">
        <v>0.03</v>
      </c>
      <c r="M9" s="28"/>
      <c r="N9" s="28"/>
      <c r="O9" s="17"/>
      <c r="S9" s="26"/>
    </row>
    <row r="10" spans="1:19" ht="18.75" x14ac:dyDescent="0.3">
      <c r="A10" s="21">
        <v>0.05</v>
      </c>
      <c r="B10" s="28"/>
      <c r="C10" s="28"/>
      <c r="D10" s="17"/>
      <c r="F10" s="2"/>
      <c r="G10" s="21">
        <v>0.05</v>
      </c>
      <c r="H10" s="28"/>
      <c r="I10" s="28"/>
      <c r="J10" s="17"/>
      <c r="L10" s="21">
        <v>0.05</v>
      </c>
      <c r="M10" s="28"/>
      <c r="N10" s="28"/>
      <c r="O10" s="17"/>
      <c r="S10" s="26"/>
    </row>
    <row r="11" spans="1:19" ht="18.75" x14ac:dyDescent="0.3">
      <c r="A11" s="21">
        <v>0.1</v>
      </c>
      <c r="B11" s="28"/>
      <c r="C11" s="28"/>
      <c r="D11" s="17"/>
      <c r="F11" s="2"/>
      <c r="G11" s="21">
        <v>0.1</v>
      </c>
      <c r="H11" s="28"/>
      <c r="I11" s="28"/>
      <c r="J11" s="17"/>
      <c r="L11" s="21">
        <v>0.1</v>
      </c>
      <c r="M11" s="28"/>
      <c r="N11" s="28"/>
      <c r="O11" s="17"/>
      <c r="S11" s="26"/>
    </row>
    <row r="12" spans="1:19" ht="18.75" x14ac:dyDescent="0.3">
      <c r="A12" s="21">
        <v>0.15</v>
      </c>
      <c r="B12" s="28"/>
      <c r="C12" s="28"/>
      <c r="D12" s="17"/>
      <c r="F12" s="2"/>
      <c r="G12" s="21">
        <v>0.15</v>
      </c>
      <c r="H12" s="28"/>
      <c r="I12" s="28"/>
      <c r="J12" s="17"/>
      <c r="L12" s="21">
        <v>0.15</v>
      </c>
      <c r="M12" s="28"/>
      <c r="N12" s="28"/>
      <c r="O12" s="17"/>
      <c r="S12" s="26"/>
    </row>
    <row r="13" spans="1:19" ht="18.75" x14ac:dyDescent="0.3">
      <c r="A13" s="21">
        <v>0.2</v>
      </c>
      <c r="B13" s="28"/>
      <c r="C13" s="28"/>
      <c r="D13" s="17"/>
      <c r="F13" s="2"/>
      <c r="G13" s="21">
        <v>0.2</v>
      </c>
      <c r="H13" s="28"/>
      <c r="I13" s="28"/>
      <c r="J13" s="17"/>
      <c r="L13" s="21">
        <v>0.2</v>
      </c>
      <c r="M13" s="28"/>
      <c r="N13" s="28"/>
      <c r="O13" s="17"/>
      <c r="S13" s="26"/>
    </row>
    <row r="14" spans="1:19" ht="18.75" x14ac:dyDescent="0.3">
      <c r="A14" s="21">
        <v>0.3</v>
      </c>
      <c r="B14" s="28"/>
      <c r="C14" s="28"/>
      <c r="D14" s="17"/>
      <c r="F14" s="2"/>
      <c r="G14" s="21">
        <v>0.3</v>
      </c>
      <c r="H14" s="28"/>
      <c r="I14" s="28"/>
      <c r="J14" s="17"/>
      <c r="L14" s="21">
        <v>0.3</v>
      </c>
      <c r="M14" s="28"/>
      <c r="N14" s="28"/>
      <c r="O14" s="17"/>
      <c r="S14" s="26"/>
    </row>
    <row r="15" spans="1:19" ht="18.75" x14ac:dyDescent="0.3">
      <c r="A15" s="21">
        <v>0.5</v>
      </c>
      <c r="B15" s="28"/>
      <c r="C15" s="28"/>
      <c r="D15" s="17"/>
      <c r="F15" s="2"/>
      <c r="G15" s="21">
        <v>0.5</v>
      </c>
      <c r="H15" s="28"/>
      <c r="I15" s="28"/>
      <c r="J15" s="17"/>
      <c r="L15" s="21">
        <v>0.5</v>
      </c>
      <c r="M15" s="28"/>
      <c r="N15" s="28"/>
      <c r="O15" s="17"/>
      <c r="S15" s="26"/>
    </row>
    <row r="16" spans="1:19" ht="18.75" x14ac:dyDescent="0.3">
      <c r="A16" s="21">
        <v>0.7</v>
      </c>
      <c r="B16" s="28"/>
      <c r="C16" s="28"/>
      <c r="D16" s="17"/>
      <c r="F16" s="2"/>
      <c r="G16" s="21">
        <v>0.7</v>
      </c>
      <c r="H16" s="28"/>
      <c r="I16" s="28"/>
      <c r="J16" s="17"/>
      <c r="L16" s="21">
        <v>0.7</v>
      </c>
      <c r="M16" s="28"/>
      <c r="N16" s="28"/>
      <c r="O16" s="17"/>
      <c r="S16" s="26"/>
    </row>
    <row r="17" spans="1:19" ht="18" x14ac:dyDescent="0.25">
      <c r="A17" s="21">
        <v>1</v>
      </c>
      <c r="B17" s="29"/>
      <c r="C17" s="30"/>
      <c r="D17" s="17"/>
      <c r="F17" s="2"/>
      <c r="G17" s="21">
        <v>1</v>
      </c>
      <c r="H17" s="29"/>
      <c r="I17" s="30"/>
      <c r="J17" s="17"/>
      <c r="L17" s="21">
        <v>1</v>
      </c>
      <c r="M17" s="29"/>
      <c r="N17" s="30"/>
      <c r="O17" s="17"/>
      <c r="S17" s="26"/>
    </row>
    <row r="18" spans="1:19" ht="18" x14ac:dyDescent="0.25">
      <c r="A18" s="21">
        <v>1.5</v>
      </c>
      <c r="B18" s="29"/>
      <c r="C18" s="30"/>
      <c r="D18" s="17"/>
      <c r="F18" s="2"/>
      <c r="G18" s="21">
        <v>1.5</v>
      </c>
      <c r="H18" s="29"/>
      <c r="I18" s="30"/>
      <c r="J18" s="17"/>
      <c r="L18" s="21">
        <v>1.5</v>
      </c>
      <c r="M18" s="29"/>
      <c r="N18" s="30"/>
      <c r="O18" s="17"/>
      <c r="S18" s="26"/>
    </row>
    <row r="19" spans="1:19" ht="18" x14ac:dyDescent="0.25">
      <c r="A19" s="21">
        <v>2</v>
      </c>
      <c r="B19" s="29"/>
      <c r="C19" s="30"/>
      <c r="D19" s="17"/>
      <c r="F19" s="2"/>
      <c r="G19" s="21">
        <v>2</v>
      </c>
      <c r="H19" s="29"/>
      <c r="I19" s="30"/>
      <c r="J19" s="17"/>
      <c r="L19" s="21">
        <v>2</v>
      </c>
      <c r="M19" s="29"/>
      <c r="N19" s="30"/>
      <c r="O19" s="17"/>
      <c r="S19" s="26"/>
    </row>
    <row r="20" spans="1:19" ht="18" x14ac:dyDescent="0.25">
      <c r="A20" s="21">
        <v>3</v>
      </c>
      <c r="B20" s="29"/>
      <c r="C20" s="30"/>
      <c r="D20" s="17"/>
      <c r="F20" s="2"/>
      <c r="G20" s="21">
        <v>3</v>
      </c>
      <c r="H20" s="29"/>
      <c r="I20" s="30"/>
      <c r="J20" s="17"/>
      <c r="L20" s="21">
        <v>3</v>
      </c>
      <c r="M20" s="29"/>
      <c r="N20" s="30"/>
      <c r="O20" s="17"/>
      <c r="S20" s="26"/>
    </row>
    <row r="21" spans="1:19" ht="18" x14ac:dyDescent="0.25">
      <c r="A21" s="21">
        <v>5</v>
      </c>
      <c r="B21" s="29"/>
      <c r="C21" s="30"/>
      <c r="D21" s="17"/>
      <c r="F21" s="2"/>
      <c r="G21" s="21">
        <v>5</v>
      </c>
      <c r="H21" s="29"/>
      <c r="I21" s="30"/>
      <c r="J21" s="17"/>
      <c r="L21" s="21">
        <v>5</v>
      </c>
      <c r="M21" s="29"/>
      <c r="N21" s="30"/>
      <c r="O21" s="17"/>
      <c r="S21" s="26"/>
    </row>
    <row r="22" spans="1:19" ht="18" x14ac:dyDescent="0.25">
      <c r="A22" s="21">
        <v>7</v>
      </c>
      <c r="B22" s="29"/>
      <c r="C22" s="30"/>
      <c r="D22" s="17"/>
      <c r="F22" s="2"/>
      <c r="G22" s="21">
        <v>7</v>
      </c>
      <c r="H22" s="29"/>
      <c r="I22" s="30"/>
      <c r="J22" s="17"/>
      <c r="L22" s="21">
        <v>7</v>
      </c>
      <c r="M22" s="29"/>
      <c r="N22" s="30"/>
      <c r="O22" s="17"/>
      <c r="S22" s="26"/>
    </row>
    <row r="23" spans="1:19" ht="18" x14ac:dyDescent="0.25">
      <c r="A23" s="22">
        <v>10</v>
      </c>
      <c r="B23" s="29"/>
      <c r="C23" s="30"/>
      <c r="D23" s="17"/>
      <c r="F23" s="2"/>
      <c r="G23" s="22">
        <v>10</v>
      </c>
      <c r="H23" s="29"/>
      <c r="I23" s="30"/>
      <c r="J23" s="17"/>
      <c r="L23" s="22">
        <v>10</v>
      </c>
      <c r="M23" s="29"/>
      <c r="N23" s="30"/>
      <c r="O23" s="17"/>
      <c r="S23" s="26"/>
    </row>
    <row r="24" spans="1:19" ht="18" x14ac:dyDescent="0.25">
      <c r="A24" s="21">
        <v>15</v>
      </c>
      <c r="B24" s="29"/>
      <c r="C24" s="30"/>
      <c r="D24" s="17"/>
      <c r="F24" s="2"/>
      <c r="G24" s="21">
        <v>15</v>
      </c>
      <c r="H24" s="29"/>
      <c r="I24" s="30"/>
      <c r="J24" s="17"/>
      <c r="L24" s="21">
        <v>15</v>
      </c>
      <c r="M24" s="29"/>
      <c r="N24" s="30"/>
      <c r="O24" s="17"/>
      <c r="S24" s="26"/>
    </row>
    <row r="25" spans="1:19" ht="18" x14ac:dyDescent="0.25">
      <c r="A25" s="21">
        <v>20</v>
      </c>
      <c r="B25" s="29"/>
      <c r="C25" s="30"/>
      <c r="D25" s="17"/>
      <c r="F25" s="2"/>
      <c r="G25" s="21">
        <v>20</v>
      </c>
      <c r="H25" s="29"/>
      <c r="I25" s="30"/>
      <c r="J25" s="17"/>
      <c r="L25" s="21">
        <v>20</v>
      </c>
      <c r="M25" s="29"/>
      <c r="N25" s="30"/>
      <c r="O25" s="17"/>
      <c r="S25" s="26"/>
    </row>
    <row r="26" spans="1:19" ht="18" x14ac:dyDescent="0.25">
      <c r="A26" s="21">
        <v>30</v>
      </c>
      <c r="B26" s="29"/>
      <c r="C26" s="30"/>
      <c r="D26" s="17"/>
      <c r="F26" s="2"/>
      <c r="G26" s="21">
        <v>30</v>
      </c>
      <c r="H26" s="29"/>
      <c r="I26" s="30"/>
      <c r="J26" s="17"/>
      <c r="L26" s="21">
        <v>30</v>
      </c>
      <c r="M26" s="29"/>
      <c r="N26" s="30"/>
      <c r="O26" s="17"/>
      <c r="S26" s="26"/>
    </row>
    <row r="27" spans="1:19" ht="18" x14ac:dyDescent="0.25">
      <c r="A27" s="23">
        <v>50</v>
      </c>
      <c r="B27" s="29"/>
      <c r="C27" s="30"/>
      <c r="D27" s="17"/>
      <c r="F27" s="2"/>
      <c r="G27" s="23">
        <v>50</v>
      </c>
      <c r="H27" s="29"/>
      <c r="I27" s="30"/>
      <c r="J27" s="17"/>
      <c r="L27" s="23">
        <v>50</v>
      </c>
      <c r="M27" s="29"/>
      <c r="N27" s="30"/>
      <c r="O27" s="17"/>
      <c r="S27" s="27"/>
    </row>
    <row r="28" spans="1:19" ht="18" x14ac:dyDescent="0.25">
      <c r="A28" s="24"/>
      <c r="C28" s="18"/>
      <c r="D28" s="25"/>
      <c r="F28" s="2"/>
      <c r="G28" s="24"/>
      <c r="I28" s="18"/>
      <c r="J28" s="25"/>
      <c r="L28" s="24"/>
      <c r="N28" s="18"/>
      <c r="O28" s="25"/>
      <c r="S28" s="26"/>
    </row>
    <row r="29" spans="1:19" s="13" customFormat="1" ht="22.9" customHeight="1" x14ac:dyDescent="0.3">
      <c r="A29" s="13" t="s">
        <v>13</v>
      </c>
      <c r="G29" s="13" t="s">
        <v>14</v>
      </c>
      <c r="L29" s="13" t="s">
        <v>15</v>
      </c>
    </row>
    <row r="30" spans="1:19" ht="24.75" x14ac:dyDescent="0.4">
      <c r="A30" s="39" t="s">
        <v>23</v>
      </c>
      <c r="B30" s="39" t="s">
        <v>24</v>
      </c>
      <c r="C30" s="40" t="s">
        <v>1</v>
      </c>
      <c r="D30" s="41"/>
      <c r="E30" s="41"/>
      <c r="F30" s="41"/>
      <c r="G30" s="39" t="s">
        <v>23</v>
      </c>
      <c r="H30" s="39" t="s">
        <v>24</v>
      </c>
      <c r="I30" s="40" t="s">
        <v>1</v>
      </c>
      <c r="J30" s="41"/>
      <c r="K30" s="41"/>
      <c r="L30" s="39" t="s">
        <v>25</v>
      </c>
      <c r="M30" s="39" t="s">
        <v>26</v>
      </c>
      <c r="N30" s="40" t="s">
        <v>1</v>
      </c>
    </row>
    <row r="31" spans="1:19" ht="20.25" x14ac:dyDescent="0.3">
      <c r="A31" s="20">
        <v>0</v>
      </c>
      <c r="B31" s="20">
        <v>0</v>
      </c>
      <c r="C31" s="20">
        <v>0</v>
      </c>
      <c r="G31" s="20">
        <v>0</v>
      </c>
      <c r="H31" s="20">
        <v>0</v>
      </c>
      <c r="I31" s="20">
        <v>0</v>
      </c>
      <c r="L31" s="20">
        <v>0</v>
      </c>
      <c r="M31" s="20">
        <v>0</v>
      </c>
      <c r="N31" s="20">
        <v>0</v>
      </c>
    </row>
    <row r="32" spans="1:19" ht="18" x14ac:dyDescent="0.25">
      <c r="A32" s="3" t="s">
        <v>12</v>
      </c>
      <c r="B32" s="3" t="s">
        <v>12</v>
      </c>
      <c r="C32" s="3" t="s">
        <v>6</v>
      </c>
      <c r="G32" s="3" t="s">
        <v>12</v>
      </c>
      <c r="H32" s="3" t="s">
        <v>12</v>
      </c>
      <c r="I32" s="3" t="s">
        <v>6</v>
      </c>
      <c r="L32" s="3" t="s">
        <v>12</v>
      </c>
      <c r="M32" s="3" t="s">
        <v>12</v>
      </c>
      <c r="N32" s="3" t="s">
        <v>6</v>
      </c>
    </row>
    <row r="34" spans="13:15" ht="18" x14ac:dyDescent="0.25">
      <c r="M34" s="31" t="s">
        <v>9</v>
      </c>
      <c r="N34" s="32"/>
      <c r="O34" s="32"/>
    </row>
    <row r="35" spans="13:15" ht="23.25" x14ac:dyDescent="0.4">
      <c r="M35" s="32"/>
      <c r="N35" s="33" t="s">
        <v>27</v>
      </c>
      <c r="O35" s="32"/>
    </row>
    <row r="36" spans="13:15" ht="23.25" x14ac:dyDescent="0.4">
      <c r="M36" s="32"/>
      <c r="N36" s="33" t="s">
        <v>28</v>
      </c>
      <c r="O36" s="32"/>
    </row>
    <row r="37" spans="13:15" ht="18.75" x14ac:dyDescent="0.3">
      <c r="M37" s="32"/>
      <c r="N37" s="34" t="s">
        <v>29</v>
      </c>
      <c r="O37" s="32"/>
    </row>
    <row r="56" spans="1:1" x14ac:dyDescent="0.2">
      <c r="A56" t="s">
        <v>10</v>
      </c>
    </row>
  </sheetData>
  <phoneticPr fontId="2" type="noConversion"/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108"/>
  <sheetViews>
    <sheetView workbookViewId="0">
      <selection activeCell="G9" sqref="G9"/>
    </sheetView>
  </sheetViews>
  <sheetFormatPr defaultRowHeight="12.75" x14ac:dyDescent="0.2"/>
  <sheetData>
    <row r="1" spans="2:36" x14ac:dyDescent="0.2">
      <c r="B1" s="1" t="s">
        <v>3</v>
      </c>
    </row>
    <row r="2" spans="2:36" x14ac:dyDescent="0.2">
      <c r="B2" s="1" t="e">
        <f>(Sheet1!B31-Sheet1!A31)/(Sheet1!B31+Sheet1!A31)</f>
        <v>#DIV/0!</v>
      </c>
    </row>
    <row r="4" spans="2:36" x14ac:dyDescent="0.2">
      <c r="B4" t="s">
        <v>5</v>
      </c>
      <c r="C4" t="e">
        <f>C5*Sheet1!$A$31*2*C7</f>
        <v>#DIV/0!</v>
      </c>
      <c r="D4" t="e">
        <f>D5*Sheet1!$A$31*2*D7</f>
        <v>#DIV/0!</v>
      </c>
      <c r="E4" t="e">
        <f>E5*Sheet1!$A$31*2*E7</f>
        <v>#DIV/0!</v>
      </c>
      <c r="F4" t="e">
        <f>F5*Sheet1!$A$31*2*F7</f>
        <v>#DIV/0!</v>
      </c>
      <c r="G4" t="e">
        <f>G5*Sheet1!$A$31*2*G7</f>
        <v>#DIV/0!</v>
      </c>
      <c r="H4" t="e">
        <f>H5*Sheet1!$A$31*2*H7</f>
        <v>#DIV/0!</v>
      </c>
      <c r="I4" t="e">
        <f>I5*Sheet1!$A$31*2*I7</f>
        <v>#DIV/0!</v>
      </c>
      <c r="J4" t="e">
        <f>J5*Sheet1!$A$31*2*J7</f>
        <v>#DIV/0!</v>
      </c>
      <c r="K4" t="e">
        <f>K5*Sheet1!$A$31*2*K7</f>
        <v>#DIV/0!</v>
      </c>
      <c r="L4" t="e">
        <f>L5*Sheet1!$A$31*2*L7</f>
        <v>#DIV/0!</v>
      </c>
      <c r="M4" t="e">
        <f>M5*Sheet1!$A$31*2*M7</f>
        <v>#DIV/0!</v>
      </c>
      <c r="N4" t="e">
        <f>N5*Sheet1!$A$31*2*N7</f>
        <v>#DIV/0!</v>
      </c>
      <c r="O4" t="e">
        <f>O5*Sheet1!$A$31*2*O7</f>
        <v>#DIV/0!</v>
      </c>
      <c r="P4" t="e">
        <f>P5*Sheet1!$A$31*2*P7</f>
        <v>#DIV/0!</v>
      </c>
      <c r="Q4" t="e">
        <f>Q5*Sheet1!$A$31*2*Q7</f>
        <v>#DIV/0!</v>
      </c>
      <c r="R4" t="e">
        <f>R5*Sheet1!$A$31*2*R7</f>
        <v>#DIV/0!</v>
      </c>
      <c r="S4" t="e">
        <f>S5*Sheet1!$A$31*2*S7</f>
        <v>#DIV/0!</v>
      </c>
      <c r="T4" t="e">
        <f>T5*Sheet1!$A$31*2*T7</f>
        <v>#DIV/0!</v>
      </c>
      <c r="U4" t="e">
        <f>U5*Sheet1!$A$31*2*U7</f>
        <v>#DIV/0!</v>
      </c>
      <c r="V4" t="e">
        <f>V5*Sheet1!$A$31*2*V7</f>
        <v>#DIV/0!</v>
      </c>
      <c r="W4" t="e">
        <f>W5*Sheet1!$A$31*2*W7</f>
        <v>#DIV/0!</v>
      </c>
      <c r="X4" t="e">
        <f>X5*Sheet1!$A$31*2*X7</f>
        <v>#DIV/0!</v>
      </c>
      <c r="Y4" t="e">
        <f>Y5*Sheet1!$A$31*2*Y7</f>
        <v>#DIV/0!</v>
      </c>
      <c r="Z4" t="e">
        <f>Z5*Sheet1!$A$31*2*Z7</f>
        <v>#DIV/0!</v>
      </c>
      <c r="AA4" t="e">
        <f>AA5*Sheet1!$A$31*2*AA7</f>
        <v>#DIV/0!</v>
      </c>
      <c r="AB4" t="e">
        <f>AB5*Sheet1!$A$31*2*AB7</f>
        <v>#DIV/0!</v>
      </c>
      <c r="AC4" t="e">
        <f>AC5*Sheet1!$A$31*2*AC7</f>
        <v>#DIV/0!</v>
      </c>
      <c r="AD4" t="e">
        <f>AD5*Sheet1!$A$31*2*AD7</f>
        <v>#DIV/0!</v>
      </c>
      <c r="AE4" t="e">
        <f>AE5*Sheet1!$A$31*2*AE7</f>
        <v>#DIV/0!</v>
      </c>
      <c r="AF4" t="e">
        <f>AF5*Sheet1!$A$31*2*AF7</f>
        <v>#DIV/0!</v>
      </c>
      <c r="AG4" t="e">
        <f>AG5*Sheet1!$A$31*2*AG7</f>
        <v>#DIV/0!</v>
      </c>
      <c r="AH4" t="e">
        <f>AH5*Sheet1!$A$31*2*AH7</f>
        <v>#DIV/0!</v>
      </c>
      <c r="AI4" t="e">
        <f>AI5*Sheet1!$A$31*2*AI7</f>
        <v>#DIV/0!</v>
      </c>
      <c r="AJ4" t="e">
        <f>AJ5*Sheet1!$A$31*2*AJ7</f>
        <v>#DIV/0!</v>
      </c>
    </row>
    <row r="5" spans="2:36" x14ac:dyDescent="0.2">
      <c r="B5" t="s">
        <v>4</v>
      </c>
      <c r="C5" t="e">
        <f t="shared" ref="C5:AJ5" si="0">SUM(C8:C108)</f>
        <v>#DIV/0!</v>
      </c>
      <c r="D5" t="e">
        <f t="shared" si="0"/>
        <v>#DIV/0!</v>
      </c>
      <c r="E5" t="e">
        <f t="shared" si="0"/>
        <v>#DIV/0!</v>
      </c>
      <c r="F5" t="e">
        <f t="shared" si="0"/>
        <v>#DIV/0!</v>
      </c>
      <c r="G5" t="e">
        <f t="shared" si="0"/>
        <v>#DIV/0!</v>
      </c>
      <c r="H5" t="e">
        <f t="shared" si="0"/>
        <v>#DIV/0!</v>
      </c>
      <c r="I5" t="e">
        <f t="shared" si="0"/>
        <v>#DIV/0!</v>
      </c>
      <c r="J5" t="e">
        <f t="shared" si="0"/>
        <v>#DIV/0!</v>
      </c>
      <c r="K5" t="e">
        <f t="shared" si="0"/>
        <v>#DIV/0!</v>
      </c>
      <c r="L5" t="e">
        <f t="shared" si="0"/>
        <v>#DIV/0!</v>
      </c>
      <c r="M5" t="e">
        <f t="shared" si="0"/>
        <v>#DIV/0!</v>
      </c>
      <c r="N5" t="e">
        <f t="shared" si="0"/>
        <v>#DIV/0!</v>
      </c>
      <c r="O5" t="e">
        <f t="shared" si="0"/>
        <v>#DIV/0!</v>
      </c>
      <c r="P5" t="e">
        <f t="shared" si="0"/>
        <v>#DIV/0!</v>
      </c>
      <c r="Q5" t="e">
        <f t="shared" si="0"/>
        <v>#DIV/0!</v>
      </c>
      <c r="R5" t="e">
        <f t="shared" si="0"/>
        <v>#DIV/0!</v>
      </c>
      <c r="S5" t="e">
        <f t="shared" si="0"/>
        <v>#DIV/0!</v>
      </c>
      <c r="T5" t="e">
        <f t="shared" si="0"/>
        <v>#DIV/0!</v>
      </c>
      <c r="U5" t="e">
        <f t="shared" si="0"/>
        <v>#DIV/0!</v>
      </c>
      <c r="V5" t="e">
        <f t="shared" si="0"/>
        <v>#DIV/0!</v>
      </c>
      <c r="W5" t="e">
        <f t="shared" si="0"/>
        <v>#DIV/0!</v>
      </c>
      <c r="X5" t="e">
        <f t="shared" si="0"/>
        <v>#DIV/0!</v>
      </c>
      <c r="Y5" t="e">
        <f t="shared" si="0"/>
        <v>#DIV/0!</v>
      </c>
      <c r="Z5" t="e">
        <f t="shared" si="0"/>
        <v>#DIV/0!</v>
      </c>
      <c r="AA5" t="e">
        <f t="shared" si="0"/>
        <v>#DIV/0!</v>
      </c>
      <c r="AB5" t="e">
        <f t="shared" si="0"/>
        <v>#DIV/0!</v>
      </c>
      <c r="AC5" t="e">
        <f t="shared" si="0"/>
        <v>#DIV/0!</v>
      </c>
      <c r="AD5" t="e">
        <f t="shared" si="0"/>
        <v>#DIV/0!</v>
      </c>
      <c r="AE5" t="e">
        <f t="shared" si="0"/>
        <v>#DIV/0!</v>
      </c>
      <c r="AF5" t="e">
        <f t="shared" si="0"/>
        <v>#DIV/0!</v>
      </c>
      <c r="AG5" t="e">
        <f t="shared" si="0"/>
        <v>#DIV/0!</v>
      </c>
      <c r="AH5" t="e">
        <f t="shared" si="0"/>
        <v>#DIV/0!</v>
      </c>
      <c r="AI5" t="e">
        <f t="shared" si="0"/>
        <v>#DIV/0!</v>
      </c>
      <c r="AJ5" t="e">
        <f t="shared" si="0"/>
        <v>#DIV/0!</v>
      </c>
    </row>
    <row r="6" spans="2:36" x14ac:dyDescent="0.2">
      <c r="B6" t="s">
        <v>0</v>
      </c>
      <c r="C6">
        <v>-1.5</v>
      </c>
      <c r="D6">
        <v>-1.4</v>
      </c>
      <c r="E6">
        <v>-1.3</v>
      </c>
      <c r="F6">
        <v>-1.2</v>
      </c>
      <c r="G6">
        <v>-1.1000000000000001</v>
      </c>
      <c r="H6">
        <v>-1</v>
      </c>
      <c r="I6">
        <v>-0.89999999999999902</v>
      </c>
      <c r="J6">
        <v>-0.79999999999999905</v>
      </c>
      <c r="K6">
        <v>-0.69999999999999896</v>
      </c>
      <c r="L6">
        <v>-0.59999999999999898</v>
      </c>
      <c r="M6">
        <v>-0.5</v>
      </c>
      <c r="N6">
        <v>-0.4</v>
      </c>
      <c r="O6">
        <v>-0.3</v>
      </c>
      <c r="P6">
        <v>-0.2</v>
      </c>
      <c r="Q6">
        <v>-0.1</v>
      </c>
      <c r="R6">
        <v>0</v>
      </c>
      <c r="S6">
        <v>0.1</v>
      </c>
      <c r="T6">
        <v>0.2</v>
      </c>
      <c r="U6">
        <v>0.3</v>
      </c>
      <c r="V6">
        <v>0.4</v>
      </c>
      <c r="W6">
        <v>0.5</v>
      </c>
      <c r="X6">
        <v>0.6</v>
      </c>
      <c r="Y6">
        <v>0.7</v>
      </c>
      <c r="Z6">
        <v>0.8</v>
      </c>
      <c r="AA6">
        <v>0.9</v>
      </c>
      <c r="AB6">
        <v>1</v>
      </c>
      <c r="AC6">
        <v>1.1000000000000001</v>
      </c>
      <c r="AD6">
        <v>1.2</v>
      </c>
      <c r="AE6">
        <v>1.3</v>
      </c>
      <c r="AF6">
        <v>1.4</v>
      </c>
      <c r="AG6">
        <v>1.5</v>
      </c>
      <c r="AH6">
        <v>1.6</v>
      </c>
      <c r="AI6">
        <v>1.7</v>
      </c>
      <c r="AJ6">
        <v>1.8</v>
      </c>
    </row>
    <row r="7" spans="2:36" x14ac:dyDescent="0.2">
      <c r="B7" t="s">
        <v>2</v>
      </c>
      <c r="C7">
        <f t="shared" ref="C7:W7" si="1">10^(C6)</f>
        <v>3.1622776601683784E-2</v>
      </c>
      <c r="D7">
        <f t="shared" si="1"/>
        <v>3.9810717055349727E-2</v>
      </c>
      <c r="E7">
        <f t="shared" si="1"/>
        <v>5.0118723362727206E-2</v>
      </c>
      <c r="F7">
        <f t="shared" si="1"/>
        <v>6.3095734448019317E-2</v>
      </c>
      <c r="G7">
        <f t="shared" si="1"/>
        <v>7.9432823472428096E-2</v>
      </c>
      <c r="H7">
        <f t="shared" si="1"/>
        <v>0.1</v>
      </c>
      <c r="I7">
        <f t="shared" si="1"/>
        <v>0.12589254117941695</v>
      </c>
      <c r="J7">
        <f t="shared" si="1"/>
        <v>0.15848931924611168</v>
      </c>
      <c r="K7">
        <f t="shared" si="1"/>
        <v>0.19952623149688842</v>
      </c>
      <c r="L7">
        <f t="shared" si="1"/>
        <v>0.25118864315095857</v>
      </c>
      <c r="M7">
        <f t="shared" si="1"/>
        <v>0.31622776601683794</v>
      </c>
      <c r="N7">
        <f t="shared" si="1"/>
        <v>0.3981071705534972</v>
      </c>
      <c r="O7">
        <f t="shared" si="1"/>
        <v>0.50118723362727224</v>
      </c>
      <c r="P7">
        <f t="shared" si="1"/>
        <v>0.63095734448019325</v>
      </c>
      <c r="Q7">
        <f t="shared" si="1"/>
        <v>0.79432823472428149</v>
      </c>
      <c r="R7">
        <f t="shared" si="1"/>
        <v>1</v>
      </c>
      <c r="S7">
        <f t="shared" si="1"/>
        <v>1.2589254117941673</v>
      </c>
      <c r="T7">
        <f t="shared" si="1"/>
        <v>1.5848931924611136</v>
      </c>
      <c r="U7">
        <f t="shared" si="1"/>
        <v>1.9952623149688797</v>
      </c>
      <c r="V7">
        <f t="shared" si="1"/>
        <v>2.5118864315095806</v>
      </c>
      <c r="W7">
        <f t="shared" si="1"/>
        <v>3.1622776601683795</v>
      </c>
      <c r="X7">
        <f t="shared" ref="X7:AJ7" si="2">10^(X6)</f>
        <v>3.9810717055349727</v>
      </c>
      <c r="Y7">
        <f t="shared" si="2"/>
        <v>5.0118723362727229</v>
      </c>
      <c r="Z7">
        <f t="shared" si="2"/>
        <v>6.3095734448019343</v>
      </c>
      <c r="AA7">
        <f t="shared" si="2"/>
        <v>7.9432823472428176</v>
      </c>
      <c r="AB7">
        <f t="shared" si="2"/>
        <v>10</v>
      </c>
      <c r="AC7">
        <f t="shared" si="2"/>
        <v>12.58925411794168</v>
      </c>
      <c r="AD7">
        <f t="shared" si="2"/>
        <v>15.848931924611136</v>
      </c>
      <c r="AE7">
        <f t="shared" si="2"/>
        <v>19.952623149688804</v>
      </c>
      <c r="AF7">
        <f t="shared" si="2"/>
        <v>25.118864315095799</v>
      </c>
      <c r="AG7">
        <f t="shared" si="2"/>
        <v>31.622776601683803</v>
      </c>
      <c r="AH7">
        <f t="shared" si="2"/>
        <v>39.810717055349755</v>
      </c>
      <c r="AI7">
        <f t="shared" si="2"/>
        <v>50.118723362727238</v>
      </c>
      <c r="AJ7">
        <f t="shared" si="2"/>
        <v>63.095734448019364</v>
      </c>
    </row>
    <row r="8" spans="2:36" x14ac:dyDescent="0.2">
      <c r="B8">
        <v>0</v>
      </c>
      <c r="C8">
        <f t="shared" ref="C8:AJ8" si="3">0.5/C$7</f>
        <v>15.811388300841902</v>
      </c>
      <c r="D8">
        <f t="shared" si="3"/>
        <v>12.559432157547899</v>
      </c>
      <c r="E8">
        <f t="shared" si="3"/>
        <v>9.9763115748444022</v>
      </c>
      <c r="F8">
        <f t="shared" si="3"/>
        <v>7.9244659623055682</v>
      </c>
      <c r="G8">
        <f t="shared" si="3"/>
        <v>6.29462705897084</v>
      </c>
      <c r="H8">
        <f t="shared" si="3"/>
        <v>5</v>
      </c>
      <c r="I8">
        <f t="shared" si="3"/>
        <v>3.9716411736214003</v>
      </c>
      <c r="J8">
        <f t="shared" si="3"/>
        <v>3.1547867224009596</v>
      </c>
      <c r="K8">
        <f t="shared" si="3"/>
        <v>2.5059361681363557</v>
      </c>
      <c r="L8">
        <f t="shared" si="3"/>
        <v>1.9905358527674819</v>
      </c>
      <c r="M8">
        <f t="shared" si="3"/>
        <v>1.5811388300841895</v>
      </c>
      <c r="N8">
        <f t="shared" si="3"/>
        <v>1.2559432157547903</v>
      </c>
      <c r="O8">
        <f t="shared" si="3"/>
        <v>0.99763115748443987</v>
      </c>
      <c r="P8">
        <f t="shared" si="3"/>
        <v>0.79244659623055669</v>
      </c>
      <c r="Q8">
        <f t="shared" si="3"/>
        <v>0.62946270589708364</v>
      </c>
      <c r="R8">
        <f t="shared" si="3"/>
        <v>0.5</v>
      </c>
      <c r="S8">
        <f t="shared" si="3"/>
        <v>0.39716411736214075</v>
      </c>
      <c r="T8">
        <f t="shared" si="3"/>
        <v>0.31547867224009662</v>
      </c>
      <c r="U8">
        <f t="shared" si="3"/>
        <v>0.25059361681363612</v>
      </c>
      <c r="V8">
        <f t="shared" si="3"/>
        <v>0.1990535852767486</v>
      </c>
      <c r="W8">
        <f t="shared" si="3"/>
        <v>0.15811388300841897</v>
      </c>
      <c r="X8">
        <f t="shared" si="3"/>
        <v>0.12559432157547901</v>
      </c>
      <c r="Y8">
        <f t="shared" si="3"/>
        <v>9.9763115748443973E-2</v>
      </c>
      <c r="Z8">
        <f t="shared" si="3"/>
        <v>7.9244659623055658E-2</v>
      </c>
      <c r="AA8">
        <f t="shared" si="3"/>
        <v>6.2946270589708336E-2</v>
      </c>
      <c r="AB8">
        <f t="shared" si="3"/>
        <v>0.05</v>
      </c>
      <c r="AC8">
        <f t="shared" si="3"/>
        <v>3.9716411736214048E-2</v>
      </c>
      <c r="AD8">
        <f t="shared" si="3"/>
        <v>3.1547867224009658E-2</v>
      </c>
      <c r="AE8">
        <f t="shared" si="3"/>
        <v>2.5059361681363603E-2</v>
      </c>
      <c r="AF8">
        <f t="shared" si="3"/>
        <v>1.9905358527674864E-2</v>
      </c>
      <c r="AG8">
        <f t="shared" si="3"/>
        <v>1.5811388300841892E-2</v>
      </c>
      <c r="AH8">
        <f t="shared" si="3"/>
        <v>1.255943215754789E-2</v>
      </c>
      <c r="AI8">
        <f t="shared" si="3"/>
        <v>9.9763115748443959E-3</v>
      </c>
      <c r="AJ8">
        <f t="shared" si="3"/>
        <v>7.924465962305562E-3</v>
      </c>
    </row>
    <row r="9" spans="2:36" x14ac:dyDescent="0.2">
      <c r="B9">
        <v>1</v>
      </c>
      <c r="C9" t="e">
        <f>2*Sheet2!$B$2^$B9*((C$7^2+(2*Sheet1!$C$31*$B9)^2)^(-0.5)-(4*C$7^2+(2*Sheet1!$C$31*$B9)^2)^(-0.5))</f>
        <v>#DIV/0!</v>
      </c>
      <c r="D9" t="e">
        <f>2*Sheet2!$B$2^$B9*((D$7^2+(2*Sheet1!$C$31*$B9)^2)^(-0.5)-(4*D$7^2+(2*Sheet1!$C$31*$B9)^2)^(-0.5))</f>
        <v>#DIV/0!</v>
      </c>
      <c r="E9" t="e">
        <f>2*Sheet2!$B$2^Sheet3!$B9*((E$7^2+(2*Sheet1!$C$31*$B9)^2)^(-0.5)-(4*E$7^2+(2*Sheet1!$C$31*$B9)^2)^(-0.5))</f>
        <v>#DIV/0!</v>
      </c>
      <c r="F9" t="e">
        <f>2*Sheet2!$B$2^$B9*((F$7^2+(2*Sheet1!$C$31*$B9)^2)^(-0.5)-(4*F$7^2+(2*Sheet1!$C$31*$B9)^2)^(-0.5))</f>
        <v>#DIV/0!</v>
      </c>
      <c r="G9" t="e">
        <f>2*Sheet2!$B$2^$B9*((G$7^2+(2*Sheet1!$C$31*$B9)^2)^(-0.5)-(4*G$7^2+(2*Sheet1!$C$31*$B9)^2)^(-0.5))</f>
        <v>#DIV/0!</v>
      </c>
      <c r="H9" t="e">
        <f>2*Sheet2!$B$2^$B9*((H$7^2+(2*Sheet1!$C$31*$B9)^2)^(-0.5)-(4*H$7^2+(2*Sheet1!$C$31*$B9)^2)^(-0.5))</f>
        <v>#DIV/0!</v>
      </c>
      <c r="I9" t="e">
        <f>2*Sheet2!$B$2^$B9*((I$7^2+(2*Sheet1!$C$31*$B9)^2)^(-0.5)-(4*I$7^2+(2*Sheet1!$C$31*$B9)^2)^(-0.5))</f>
        <v>#DIV/0!</v>
      </c>
      <c r="J9" t="e">
        <f>2*Sheet2!$B$2^$B9*((J$7^2+(2*Sheet1!$C$31*$B9)^2)^(-0.5)-(4*J$7^2+(2*Sheet1!$C$31*$B9)^2)^(-0.5))</f>
        <v>#DIV/0!</v>
      </c>
      <c r="K9" t="e">
        <f>2*Sheet2!$B$2^$B9*((K$7^2+(2*Sheet1!$C$31*$B9)^2)^(-0.5)-(4*K$7^2+(2*Sheet1!$C$31*$B9)^2)^(-0.5))</f>
        <v>#DIV/0!</v>
      </c>
      <c r="L9" t="e">
        <f>2*Sheet2!$B$2^$B9*((L$7^2+(2*Sheet1!$C$31*$B9)^2)^(-0.5)-(4*L$7^2+(2*Sheet1!$C$31*$B9)^2)^(-0.5))</f>
        <v>#DIV/0!</v>
      </c>
      <c r="M9" t="e">
        <f>2*Sheet2!$B$2^$B9*((M$7^2+(2*Sheet1!$C$31*$B9)^2)^(-0.5)-(4*M$7^2+(2*Sheet1!$C$31*$B9)^2)^(-0.5))</f>
        <v>#DIV/0!</v>
      </c>
      <c r="N9" t="e">
        <f>2*Sheet2!$B$2^$B9*((N$7^2+(2*Sheet1!$C$31*$B9)^2)^(-0.5)-(4*N$7^2+(2*Sheet1!$C$31*$B9)^2)^(-0.5))</f>
        <v>#DIV/0!</v>
      </c>
      <c r="O9" t="e">
        <f>2*Sheet2!$B$2^$B9*((O$7^2+(2*Sheet1!$C$31*$B9)^2)^(-0.5)-(4*O$7^2+(2*Sheet1!$C$31*$B9)^2)^(-0.5))</f>
        <v>#DIV/0!</v>
      </c>
      <c r="P9" t="e">
        <f>2*Sheet2!$B$2^$B9*((P$7^2+(2*Sheet1!$C$31*$B9)^2)^(-0.5)-(4*P$7^2+(2*Sheet1!$C$31*$B9)^2)^(-0.5))</f>
        <v>#DIV/0!</v>
      </c>
      <c r="Q9" t="e">
        <f>2*Sheet2!$B$2^$B9*((Q$7^2+(2*Sheet1!$C$31*$B9)^2)^(-0.5)-(4*Q$7^2+(2*Sheet1!$C$31*$B9)^2)^(-0.5))</f>
        <v>#DIV/0!</v>
      </c>
      <c r="R9" t="e">
        <f>2*Sheet2!$B$2^$B9*((R$7^2+(2*Sheet1!$C$31*$B9)^2)^(-0.5)-(4*R$7^2+(2*Sheet1!$C$31*$B9)^2)^(-0.5))</f>
        <v>#DIV/0!</v>
      </c>
      <c r="S9" t="e">
        <f>2*Sheet2!$B$2^$B9*((S$7^2+(2*Sheet1!$C$31*$B9)^2)^(-0.5)-(4*S$7^2+(2*Sheet1!$C$31*$B9)^2)^(-0.5))</f>
        <v>#DIV/0!</v>
      </c>
      <c r="T9" t="e">
        <f>2*Sheet2!$B$2^$B9*((T$7^2+(2*Sheet1!$C$31*$B9)^2)^(-0.5)-(4*T$7^2+(2*Sheet1!$C$31*$B9)^2)^(-0.5))</f>
        <v>#DIV/0!</v>
      </c>
      <c r="U9" t="e">
        <f>2*Sheet2!$B$2^$B9*((U$7^2+(2*Sheet1!$C$31*$B9)^2)^(-0.5)-(4*U$7^2+(2*Sheet1!$C$31*$B9)^2)^(-0.5))</f>
        <v>#DIV/0!</v>
      </c>
      <c r="V9" t="e">
        <f>2*Sheet2!$B$2^$B9*((V$7^2+(2*Sheet1!$C$31*$B9)^2)^(-0.5)-(4*V$7^2+(2*Sheet1!$C$31*$B9)^2)^(-0.5))</f>
        <v>#DIV/0!</v>
      </c>
      <c r="W9" t="e">
        <f>2*Sheet2!$B$2^$B9*((W$7^2+(2*Sheet1!$C$31*$B9)^2)^(-0.5)-(4*W$7^2+(2*Sheet1!$C$31*$B9)^2)^(-0.5))</f>
        <v>#DIV/0!</v>
      </c>
      <c r="X9" t="e">
        <f>2*Sheet2!$B$2^$B9*((X$7^2+(2*Sheet1!$C$31*$B9)^2)^(-0.5)-(4*X$7^2+(2*Sheet1!$C$31*$B9)^2)^(-0.5))</f>
        <v>#DIV/0!</v>
      </c>
      <c r="Y9" t="e">
        <f>2*Sheet2!$B$2^$B9*((Y$7^2+(2*Sheet1!$C$31*$B9)^2)^(-0.5)-(4*Y$7^2+(2*Sheet1!$C$31*$B9)^2)^(-0.5))</f>
        <v>#DIV/0!</v>
      </c>
      <c r="Z9" t="e">
        <f>2*Sheet2!$B$2^$B9*((Z$7^2+(2*Sheet1!$C$31*$B9)^2)^(-0.5)-(4*Z$7^2+(2*Sheet1!$C$31*$B9)^2)^(-0.5))</f>
        <v>#DIV/0!</v>
      </c>
      <c r="AA9" t="e">
        <f>2*Sheet2!$B$2^$B9*((AA$7^2+(2*Sheet1!$C$31*$B9)^2)^(-0.5)-(4*AA$7^2+(2*Sheet1!$C$31*$B9)^2)^(-0.5))</f>
        <v>#DIV/0!</v>
      </c>
      <c r="AB9" t="e">
        <f>2*Sheet2!$B$2^$B9*((AB$7^2+(2*Sheet1!$C$31*$B9)^2)^(-0.5)-(4*AB$7^2+(2*Sheet1!$C$31*$B9)^2)^(-0.5))</f>
        <v>#DIV/0!</v>
      </c>
      <c r="AC9" t="e">
        <f>2*Sheet2!$B$2^$B9*((AC$7^2+(2*Sheet1!$C$31*$B9)^2)^(-0.5)-(4*AC$7^2+(2*Sheet1!$C$31*$B9)^2)^(-0.5))</f>
        <v>#DIV/0!</v>
      </c>
      <c r="AD9" t="e">
        <f>2*Sheet2!$B$2^$B9*((AD$7^2+(2*Sheet1!$C$31*$B9)^2)^(-0.5)-(4*AD$7^2+(2*Sheet1!$C$31*$B9)^2)^(-0.5))</f>
        <v>#DIV/0!</v>
      </c>
      <c r="AE9" t="e">
        <f>2*Sheet2!$B$2^$B9*((AE$7^2+(2*Sheet1!$C$31*$B9)^2)^(-0.5)-(4*AE$7^2+(2*Sheet1!$C$31*$B9)^2)^(-0.5))</f>
        <v>#DIV/0!</v>
      </c>
      <c r="AF9" t="e">
        <f>2*Sheet2!$B$2^$B9*((AF$7^2+(2*Sheet1!$C$31*$B9)^2)^(-0.5)-(4*AF$7^2+(2*Sheet1!$C$31*$B9)^2)^(-0.5))</f>
        <v>#DIV/0!</v>
      </c>
      <c r="AG9" t="e">
        <f>2*Sheet2!$B$2^$B9*((AG$7^2+(2*Sheet1!$C$31*$B9)^2)^(-0.5)-(4*AG$7^2+(2*Sheet1!$C$31*$B9)^2)^(-0.5))</f>
        <v>#DIV/0!</v>
      </c>
      <c r="AH9" t="e">
        <f>2*Sheet2!$B$2^$B9*((AH$7^2+(2*Sheet1!$C$31*$B9)^2)^(-0.5)-(4*AH$7^2+(2*Sheet1!$C$31*$B9)^2)^(-0.5))</f>
        <v>#DIV/0!</v>
      </c>
      <c r="AI9" t="e">
        <f>2*Sheet2!$B$2^$B9*((AI$7^2+(2*Sheet1!$C$31*$B9)^2)^(-0.5)-(4*AI$7^2+(2*Sheet1!$C$31*$B9)^2)^(-0.5))</f>
        <v>#DIV/0!</v>
      </c>
      <c r="AJ9" t="e">
        <f>2*Sheet2!$B$2^$B9*((AJ$7^2+(2*Sheet1!$C$31*$B9)^2)^(-0.5)-(4*AJ$7^2+(2*Sheet1!$C$31*$B9)^2)^(-0.5))</f>
        <v>#DIV/0!</v>
      </c>
    </row>
    <row r="10" spans="2:36" x14ac:dyDescent="0.2">
      <c r="B10">
        <v>2</v>
      </c>
      <c r="C10" t="e">
        <f>2*Sheet2!$B$2^$B10*((C$7^2+(2*Sheet1!$C$31*$B10)^2)^(-0.5)-(4*C$7^2+(2*Sheet1!$C$31*$B10)^2)^(-0.5))</f>
        <v>#DIV/0!</v>
      </c>
      <c r="D10" t="e">
        <f>2*Sheet2!$B$2^$B10*((D$7^2+(2*Sheet1!$C$31*$B10)^2)^(-0.5)-(4*D$7^2+(2*Sheet1!$C$31*$B10)^2)^(-0.5))</f>
        <v>#DIV/0!</v>
      </c>
      <c r="E10" t="e">
        <f>2*Sheet2!$B$2^$B10*((E$7^2+(2*Sheet1!$C$31*$B10)^2)^(-0.5)-(4*E$7^2+(2*Sheet1!$C$31*$B10)^2)^(-0.5))</f>
        <v>#DIV/0!</v>
      </c>
      <c r="F10" t="e">
        <f>2*Sheet2!$B$2^$B10*((F$7^2+(2*Sheet1!$C$31*$B10)^2)^(-0.5)-(4*F$7^2+(2*Sheet1!$C$31*$B10)^2)^(-0.5))</f>
        <v>#DIV/0!</v>
      </c>
      <c r="G10" t="e">
        <f>2*Sheet2!$B$2^$B10*((G$7^2+(2*Sheet1!$C$31*$B10)^2)^(-0.5)-(4*G$7^2+(2*Sheet1!$C$31*$B10)^2)^(-0.5))</f>
        <v>#DIV/0!</v>
      </c>
      <c r="H10" t="e">
        <f>2*Sheet2!$B$2^$B10*((H$7^2+(2*Sheet1!$C$31*$B10)^2)^(-0.5)-(4*H$7^2+(2*Sheet1!$C$31*$B10)^2)^(-0.5))</f>
        <v>#DIV/0!</v>
      </c>
      <c r="I10" t="e">
        <f>2*Sheet2!$B$2^$B10*((I$7^2+(2*Sheet1!$C$31*$B10)^2)^(-0.5)-(4*I$7^2+(2*Sheet1!$C$31*$B10)^2)^(-0.5))</f>
        <v>#DIV/0!</v>
      </c>
      <c r="J10" t="e">
        <f>2*Sheet2!$B$2^$B10*((J$7^2+(2*Sheet1!$C$31*$B10)^2)^(-0.5)-(4*J$7^2+(2*Sheet1!$C$31*$B10)^2)^(-0.5))</f>
        <v>#DIV/0!</v>
      </c>
      <c r="K10" t="e">
        <f>2*Sheet2!$B$2^$B10*((K$7^2+(2*Sheet1!$C$31*$B10)^2)^(-0.5)-(4*K$7^2+(2*Sheet1!$C$31*$B10)^2)^(-0.5))</f>
        <v>#DIV/0!</v>
      </c>
      <c r="L10" t="e">
        <f>2*Sheet2!$B$2^$B10*((L$7^2+(2*Sheet1!$C$31*$B10)^2)^(-0.5)-(4*L$7^2+(2*Sheet1!$C$31*$B10)^2)^(-0.5))</f>
        <v>#DIV/0!</v>
      </c>
      <c r="M10" t="e">
        <f>2*Sheet2!$B$2^$B10*((M$7^2+(2*Sheet1!$C$31*$B10)^2)^(-0.5)-(4*M$7^2+(2*Sheet1!$C$31*$B10)^2)^(-0.5))</f>
        <v>#DIV/0!</v>
      </c>
      <c r="N10" t="e">
        <f>2*Sheet2!$B$2^$B10*((N$7^2+(2*Sheet1!$C$31*$B10)^2)^(-0.5)-(4*N$7^2+(2*Sheet1!$C$31*$B10)^2)^(-0.5))</f>
        <v>#DIV/0!</v>
      </c>
      <c r="O10" t="e">
        <f>2*Sheet2!$B$2^$B10*((O$7^2+(2*Sheet1!$C$31*$B10)^2)^(-0.5)-(4*O$7^2+(2*Sheet1!$C$31*$B10)^2)^(-0.5))</f>
        <v>#DIV/0!</v>
      </c>
      <c r="P10" t="e">
        <f>2*Sheet2!$B$2^$B10*((P$7^2+(2*Sheet1!$C$31*$B10)^2)^(-0.5)-(4*P$7^2+(2*Sheet1!$C$31*$B10)^2)^(-0.5))</f>
        <v>#DIV/0!</v>
      </c>
      <c r="Q10" t="e">
        <f>2*Sheet2!$B$2^$B10*((Q$7^2+(2*Sheet1!$C$31*$B10)^2)^(-0.5)-(4*Q$7^2+(2*Sheet1!$C$31*$B10)^2)^(-0.5))</f>
        <v>#DIV/0!</v>
      </c>
      <c r="R10" t="e">
        <f>2*Sheet2!$B$2^$B10*((R$7^2+(2*Sheet1!$C$31*$B10)^2)^(-0.5)-(4*R$7^2+(2*Sheet1!$C$31*$B10)^2)^(-0.5))</f>
        <v>#DIV/0!</v>
      </c>
      <c r="S10" t="e">
        <f>2*Sheet2!$B$2^$B10*((S$7^2+(2*Sheet1!$C$31*$B10)^2)^(-0.5)-(4*S$7^2+(2*Sheet1!$C$31*$B10)^2)^(-0.5))</f>
        <v>#DIV/0!</v>
      </c>
      <c r="T10" t="e">
        <f>2*Sheet2!$B$2^$B10*((T$7^2+(2*Sheet1!$C$31*$B10)^2)^(-0.5)-(4*T$7^2+(2*Sheet1!$C$31*$B10)^2)^(-0.5))</f>
        <v>#DIV/0!</v>
      </c>
      <c r="U10" t="e">
        <f>2*Sheet2!$B$2^$B10*((U$7^2+(2*Sheet1!$C$31*$B10)^2)^(-0.5)-(4*U$7^2+(2*Sheet1!$C$31*$B10)^2)^(-0.5))</f>
        <v>#DIV/0!</v>
      </c>
      <c r="V10" t="e">
        <f>2*Sheet2!$B$2^$B10*((V$7^2+(2*Sheet1!$C$31*$B10)^2)^(-0.5)-(4*V$7^2+(2*Sheet1!$C$31*$B10)^2)^(-0.5))</f>
        <v>#DIV/0!</v>
      </c>
      <c r="W10" t="e">
        <f>2*Sheet2!$B$2^$B10*((W$7^2+(2*Sheet1!$C$31*$B10)^2)^(-0.5)-(4*W$7^2+(2*Sheet1!$C$31*$B10)^2)^(-0.5))</f>
        <v>#DIV/0!</v>
      </c>
      <c r="X10" t="e">
        <f>2*Sheet2!$B$2^$B10*((X$7^2+(2*Sheet1!$C$31*$B10)^2)^(-0.5)-(4*X$7^2+(2*Sheet1!$C$31*$B10)^2)^(-0.5))</f>
        <v>#DIV/0!</v>
      </c>
      <c r="Y10" t="e">
        <f>2*Sheet2!$B$2^$B10*((Y$7^2+(2*Sheet1!$C$31*$B10)^2)^(-0.5)-(4*Y$7^2+(2*Sheet1!$C$31*$B10)^2)^(-0.5))</f>
        <v>#DIV/0!</v>
      </c>
      <c r="Z10" t="e">
        <f>2*Sheet2!$B$2^$B10*((Z$7^2+(2*Sheet1!$C$31*$B10)^2)^(-0.5)-(4*Z$7^2+(2*Sheet1!$C$31*$B10)^2)^(-0.5))</f>
        <v>#DIV/0!</v>
      </c>
      <c r="AA10" t="e">
        <f>2*Sheet2!$B$2^$B10*((AA$7^2+(2*Sheet1!$C$31*$B10)^2)^(-0.5)-(4*AA$7^2+(2*Sheet1!$C$31*$B10)^2)^(-0.5))</f>
        <v>#DIV/0!</v>
      </c>
      <c r="AB10" t="e">
        <f>2*Sheet2!$B$2^$B10*((AB$7^2+(2*Sheet1!$C$31*$B10)^2)^(-0.5)-(4*AB$7^2+(2*Sheet1!$C$31*$B10)^2)^(-0.5))</f>
        <v>#DIV/0!</v>
      </c>
      <c r="AC10" t="e">
        <f>2*Sheet2!$B$2^$B10*((AC$7^2+(2*Sheet1!$C$31*$B10)^2)^(-0.5)-(4*AC$7^2+(2*Sheet1!$C$31*$B10)^2)^(-0.5))</f>
        <v>#DIV/0!</v>
      </c>
      <c r="AD10" t="e">
        <f>2*Sheet2!$B$2^$B10*((AD$7^2+(2*Sheet1!$C$31*$B10)^2)^(-0.5)-(4*AD$7^2+(2*Sheet1!$C$31*$B10)^2)^(-0.5))</f>
        <v>#DIV/0!</v>
      </c>
      <c r="AE10" t="e">
        <f>2*Sheet2!$B$2^$B10*((AE$7^2+(2*Sheet1!$C$31*$B10)^2)^(-0.5)-(4*AE$7^2+(2*Sheet1!$C$31*$B10)^2)^(-0.5))</f>
        <v>#DIV/0!</v>
      </c>
      <c r="AF10" t="e">
        <f>2*Sheet2!$B$2^$B10*((AF$7^2+(2*Sheet1!$C$31*$B10)^2)^(-0.5)-(4*AF$7^2+(2*Sheet1!$C$31*$B10)^2)^(-0.5))</f>
        <v>#DIV/0!</v>
      </c>
      <c r="AG10" t="e">
        <f>2*Sheet2!$B$2^$B10*((AG$7^2+(2*Sheet1!$C$31*$B10)^2)^(-0.5)-(4*AG$7^2+(2*Sheet1!$C$31*$B10)^2)^(-0.5))</f>
        <v>#DIV/0!</v>
      </c>
      <c r="AH10" t="e">
        <f>2*Sheet2!$B$2^$B10*((AH$7^2+(2*Sheet1!$C$31*$B10)^2)^(-0.5)-(4*AH$7^2+(2*Sheet1!$C$31*$B10)^2)^(-0.5))</f>
        <v>#DIV/0!</v>
      </c>
      <c r="AI10" t="e">
        <f>2*Sheet2!$B$2^$B10*((AI$7^2+(2*Sheet1!$C$31*$B10)^2)^(-0.5)-(4*AI$7^2+(2*Sheet1!$C$31*$B10)^2)^(-0.5))</f>
        <v>#DIV/0!</v>
      </c>
      <c r="AJ10" t="e">
        <f>2*Sheet2!$B$2^$B10*((AJ$7^2+(2*Sheet1!$C$31*$B10)^2)^(-0.5)-(4*AJ$7^2+(2*Sheet1!$C$31*$B10)^2)^(-0.5))</f>
        <v>#DIV/0!</v>
      </c>
    </row>
    <row r="11" spans="2:36" x14ac:dyDescent="0.2">
      <c r="B11">
        <v>3</v>
      </c>
      <c r="C11" t="e">
        <f>2*Sheet2!$B$2^$B11*((C$7^2+(2*Sheet1!$C$31*$B11)^2)^(-0.5)-(4*C$7^2+(2*Sheet1!$C$31*$B11)^2)^(-0.5))</f>
        <v>#DIV/0!</v>
      </c>
      <c r="D11" t="e">
        <f>2*Sheet2!$B$2^$B11*((D$7^2+(2*Sheet1!$C$31*$B11)^2)^(-0.5)-(4*D$7^2+(2*Sheet1!$C$31*$B11)^2)^(-0.5))</f>
        <v>#DIV/0!</v>
      </c>
      <c r="E11" t="e">
        <f>2*Sheet2!$B$2^$B11*((E$7^2+(2*Sheet1!$C$31*$B11)^2)^(-0.5)-(4*E$7^2+(2*Sheet1!$C$31*$B11)^2)^(-0.5))</f>
        <v>#DIV/0!</v>
      </c>
      <c r="F11" t="e">
        <f>2*Sheet2!$B$2^$B11*((F$7^2+(2*Sheet1!$C$31*$B11)^2)^(-0.5)-(4*F$7^2+(2*Sheet1!$C$31*$B11)^2)^(-0.5))</f>
        <v>#DIV/0!</v>
      </c>
      <c r="G11" t="e">
        <f>2*Sheet2!$B$2^$B11*((G$7^2+(2*Sheet1!$C$31*$B11)^2)^(-0.5)-(4*G$7^2+(2*Sheet1!$C$31*$B11)^2)^(-0.5))</f>
        <v>#DIV/0!</v>
      </c>
      <c r="H11" t="e">
        <f>2*Sheet2!$B$2^$B11*((H$7^2+(2*Sheet1!$C$31*$B11)^2)^(-0.5)-(4*H$7^2+(2*Sheet1!$C$31*$B11)^2)^(-0.5))</f>
        <v>#DIV/0!</v>
      </c>
      <c r="I11" t="e">
        <f>2*Sheet2!$B$2^$B11*((I$7^2+(2*Sheet1!$C$31*$B11)^2)^(-0.5)-(4*I$7^2+(2*Sheet1!$C$31*$B11)^2)^(-0.5))</f>
        <v>#DIV/0!</v>
      </c>
      <c r="J11" t="e">
        <f>2*Sheet2!$B$2^$B11*((J$7^2+(2*Sheet1!$C$31*$B11)^2)^(-0.5)-(4*J$7^2+(2*Sheet1!$C$31*$B11)^2)^(-0.5))</f>
        <v>#DIV/0!</v>
      </c>
      <c r="K11" t="e">
        <f>2*Sheet2!$B$2^$B11*((K$7^2+(2*Sheet1!$C$31*$B11)^2)^(-0.5)-(4*K$7^2+(2*Sheet1!$C$31*$B11)^2)^(-0.5))</f>
        <v>#DIV/0!</v>
      </c>
      <c r="L11" t="e">
        <f>2*Sheet2!$B$2^$B11*((L$7^2+(2*Sheet1!$C$31*$B11)^2)^(-0.5)-(4*L$7^2+(2*Sheet1!$C$31*$B11)^2)^(-0.5))</f>
        <v>#DIV/0!</v>
      </c>
      <c r="M11" t="e">
        <f>2*Sheet2!$B$2^$B11*((M$7^2+(2*Sheet1!$C$31*$B11)^2)^(-0.5)-(4*M$7^2+(2*Sheet1!$C$31*$B11)^2)^(-0.5))</f>
        <v>#DIV/0!</v>
      </c>
      <c r="N11" t="e">
        <f>2*Sheet2!$B$2^$B11*((N$7^2+(2*Sheet1!$C$31*$B11)^2)^(-0.5)-(4*N$7^2+(2*Sheet1!$C$31*$B11)^2)^(-0.5))</f>
        <v>#DIV/0!</v>
      </c>
      <c r="O11" t="e">
        <f>2*Sheet2!$B$2^$B11*((O$7^2+(2*Sheet1!$C$31*$B11)^2)^(-0.5)-(4*O$7^2+(2*Sheet1!$C$31*$B11)^2)^(-0.5))</f>
        <v>#DIV/0!</v>
      </c>
      <c r="P11" t="e">
        <f>2*Sheet2!$B$2^$B11*((P$7^2+(2*Sheet1!$C$31*$B11)^2)^(-0.5)-(4*P$7^2+(2*Sheet1!$C$31*$B11)^2)^(-0.5))</f>
        <v>#DIV/0!</v>
      </c>
      <c r="Q11" t="e">
        <f>2*Sheet2!$B$2^$B11*((Q$7^2+(2*Sheet1!$C$31*$B11)^2)^(-0.5)-(4*Q$7^2+(2*Sheet1!$C$31*$B11)^2)^(-0.5))</f>
        <v>#DIV/0!</v>
      </c>
      <c r="R11" t="e">
        <f>2*Sheet2!$B$2^$B11*((R$7^2+(2*Sheet1!$C$31*$B11)^2)^(-0.5)-(4*R$7^2+(2*Sheet1!$C$31*$B11)^2)^(-0.5))</f>
        <v>#DIV/0!</v>
      </c>
      <c r="S11" t="e">
        <f>2*Sheet2!$B$2^$B11*((S$7^2+(2*Sheet1!$C$31*$B11)^2)^(-0.5)-(4*S$7^2+(2*Sheet1!$C$31*$B11)^2)^(-0.5))</f>
        <v>#DIV/0!</v>
      </c>
      <c r="T11" t="e">
        <f>2*Sheet2!$B$2^$B11*((T$7^2+(2*Sheet1!$C$31*$B11)^2)^(-0.5)-(4*T$7^2+(2*Sheet1!$C$31*$B11)^2)^(-0.5))</f>
        <v>#DIV/0!</v>
      </c>
      <c r="U11" t="e">
        <f>2*Sheet2!$B$2^$B11*((U$7^2+(2*Sheet1!$C$31*$B11)^2)^(-0.5)-(4*U$7^2+(2*Sheet1!$C$31*$B11)^2)^(-0.5))</f>
        <v>#DIV/0!</v>
      </c>
      <c r="V11" t="e">
        <f>2*Sheet2!$B$2^$B11*((V$7^2+(2*Sheet1!$C$31*$B11)^2)^(-0.5)-(4*V$7^2+(2*Sheet1!$C$31*$B11)^2)^(-0.5))</f>
        <v>#DIV/0!</v>
      </c>
      <c r="W11" t="e">
        <f>2*Sheet2!$B$2^$B11*((W$7^2+(2*Sheet1!$C$31*$B11)^2)^(-0.5)-(4*W$7^2+(2*Sheet1!$C$31*$B11)^2)^(-0.5))</f>
        <v>#DIV/0!</v>
      </c>
      <c r="X11" t="e">
        <f>2*Sheet2!$B$2^$B11*((X$7^2+(2*Sheet1!$C$31*$B11)^2)^(-0.5)-(4*X$7^2+(2*Sheet1!$C$31*$B11)^2)^(-0.5))</f>
        <v>#DIV/0!</v>
      </c>
      <c r="Y11" t="e">
        <f>2*Sheet2!$B$2^$B11*((Y$7^2+(2*Sheet1!$C$31*$B11)^2)^(-0.5)-(4*Y$7^2+(2*Sheet1!$C$31*$B11)^2)^(-0.5))</f>
        <v>#DIV/0!</v>
      </c>
      <c r="Z11" t="e">
        <f>2*Sheet2!$B$2^$B11*((Z$7^2+(2*Sheet1!$C$31*$B11)^2)^(-0.5)-(4*Z$7^2+(2*Sheet1!$C$31*$B11)^2)^(-0.5))</f>
        <v>#DIV/0!</v>
      </c>
      <c r="AA11" t="e">
        <f>2*Sheet2!$B$2^$B11*((AA$7^2+(2*Sheet1!$C$31*$B11)^2)^(-0.5)-(4*AA$7^2+(2*Sheet1!$C$31*$B11)^2)^(-0.5))</f>
        <v>#DIV/0!</v>
      </c>
      <c r="AB11" t="e">
        <f>2*Sheet2!$B$2^$B11*((AB$7^2+(2*Sheet1!$C$31*$B11)^2)^(-0.5)-(4*AB$7^2+(2*Sheet1!$C$31*$B11)^2)^(-0.5))</f>
        <v>#DIV/0!</v>
      </c>
      <c r="AC11" t="e">
        <f>2*Sheet2!$B$2^$B11*((AC$7^2+(2*Sheet1!$C$31*$B11)^2)^(-0.5)-(4*AC$7^2+(2*Sheet1!$C$31*$B11)^2)^(-0.5))</f>
        <v>#DIV/0!</v>
      </c>
      <c r="AD11" t="e">
        <f>2*Sheet2!$B$2^$B11*((AD$7^2+(2*Sheet1!$C$31*$B11)^2)^(-0.5)-(4*AD$7^2+(2*Sheet1!$C$31*$B11)^2)^(-0.5))</f>
        <v>#DIV/0!</v>
      </c>
      <c r="AE11" t="e">
        <f>2*Sheet2!$B$2^$B11*((AE$7^2+(2*Sheet1!$C$31*$B11)^2)^(-0.5)-(4*AE$7^2+(2*Sheet1!$C$31*$B11)^2)^(-0.5))</f>
        <v>#DIV/0!</v>
      </c>
      <c r="AF11" t="e">
        <f>2*Sheet2!$B$2^$B11*((AF$7^2+(2*Sheet1!$C$31*$B11)^2)^(-0.5)-(4*AF$7^2+(2*Sheet1!$C$31*$B11)^2)^(-0.5))</f>
        <v>#DIV/0!</v>
      </c>
      <c r="AG11" t="e">
        <f>2*Sheet2!$B$2^$B11*((AG$7^2+(2*Sheet1!$C$31*$B11)^2)^(-0.5)-(4*AG$7^2+(2*Sheet1!$C$31*$B11)^2)^(-0.5))</f>
        <v>#DIV/0!</v>
      </c>
      <c r="AH11" t="e">
        <f>2*Sheet2!$B$2^$B11*((AH$7^2+(2*Sheet1!$C$31*$B11)^2)^(-0.5)-(4*AH$7^2+(2*Sheet1!$C$31*$B11)^2)^(-0.5))</f>
        <v>#DIV/0!</v>
      </c>
      <c r="AI11" t="e">
        <f>2*Sheet2!$B$2^$B11*((AI$7^2+(2*Sheet1!$C$31*$B11)^2)^(-0.5)-(4*AI$7^2+(2*Sheet1!$C$31*$B11)^2)^(-0.5))</f>
        <v>#DIV/0!</v>
      </c>
      <c r="AJ11" t="e">
        <f>2*Sheet2!$B$2^$B11*((AJ$7^2+(2*Sheet1!$C$31*$B11)^2)^(-0.5)-(4*AJ$7^2+(2*Sheet1!$C$31*$B11)^2)^(-0.5))</f>
        <v>#DIV/0!</v>
      </c>
    </row>
    <row r="12" spans="2:36" x14ac:dyDescent="0.2">
      <c r="B12">
        <v>4</v>
      </c>
      <c r="C12" t="e">
        <f>2*Sheet2!$B$2^$B12*((C$7^2+(2*Sheet1!$C$31*$B12)^2)^(-0.5)-(4*C$7^2+(2*Sheet1!$C$31*$B12)^2)^(-0.5))</f>
        <v>#DIV/0!</v>
      </c>
      <c r="D12" t="e">
        <f>2*Sheet2!$B$2^$B12*((D$7^2+(2*Sheet1!$C$31*$B12)^2)^(-0.5)-(4*D$7^2+(2*Sheet1!$C$31*$B12)^2)^(-0.5))</f>
        <v>#DIV/0!</v>
      </c>
      <c r="E12" t="e">
        <f>2*Sheet2!$B$2^$B12*((E$7^2+(2*Sheet1!$C$31*$B12)^2)^(-0.5)-(4*E$7^2+(2*Sheet1!$C$31*$B12)^2)^(-0.5))</f>
        <v>#DIV/0!</v>
      </c>
      <c r="F12" t="e">
        <f>2*Sheet2!$B$2^$B12*((F$7^2+(2*Sheet1!$C$31*$B12)^2)^(-0.5)-(4*F$7^2+(2*Sheet1!$C$31*$B12)^2)^(-0.5))</f>
        <v>#DIV/0!</v>
      </c>
      <c r="G12" t="e">
        <f>2*Sheet2!$B$2^$B12*((G$7^2+(2*Sheet1!$C$31*$B12)^2)^(-0.5)-(4*G$7^2+(2*Sheet1!$C$31*$B12)^2)^(-0.5))</f>
        <v>#DIV/0!</v>
      </c>
      <c r="H12" t="e">
        <f>2*Sheet2!$B$2^$B12*((H$7^2+(2*Sheet1!$C$31*$B12)^2)^(-0.5)-(4*H$7^2+(2*Sheet1!$C$31*$B12)^2)^(-0.5))</f>
        <v>#DIV/0!</v>
      </c>
      <c r="I12" t="e">
        <f>2*Sheet2!$B$2^$B12*((I$7^2+(2*Sheet1!$C$31*$B12)^2)^(-0.5)-(4*I$7^2+(2*Sheet1!$C$31*$B12)^2)^(-0.5))</f>
        <v>#DIV/0!</v>
      </c>
      <c r="J12" t="e">
        <f>2*Sheet2!$B$2^$B12*((J$7^2+(2*Sheet1!$C$31*$B12)^2)^(-0.5)-(4*J$7^2+(2*Sheet1!$C$31*$B12)^2)^(-0.5))</f>
        <v>#DIV/0!</v>
      </c>
      <c r="K12" t="e">
        <f>2*Sheet2!$B$2^$B12*((K$7^2+(2*Sheet1!$C$31*$B12)^2)^(-0.5)-(4*K$7^2+(2*Sheet1!$C$31*$B12)^2)^(-0.5))</f>
        <v>#DIV/0!</v>
      </c>
      <c r="L12" t="e">
        <f>2*Sheet2!$B$2^$B12*((L$7^2+(2*Sheet1!$C$31*$B12)^2)^(-0.5)-(4*L$7^2+(2*Sheet1!$C$31*$B12)^2)^(-0.5))</f>
        <v>#DIV/0!</v>
      </c>
      <c r="M12" t="e">
        <f>2*Sheet2!$B$2^$B12*((M$7^2+(2*Sheet1!$C$31*$B12)^2)^(-0.5)-(4*M$7^2+(2*Sheet1!$C$31*$B12)^2)^(-0.5))</f>
        <v>#DIV/0!</v>
      </c>
      <c r="N12" t="e">
        <f>2*Sheet2!$B$2^$B12*((N$7^2+(2*Sheet1!$C$31*$B12)^2)^(-0.5)-(4*N$7^2+(2*Sheet1!$C$31*$B12)^2)^(-0.5))</f>
        <v>#DIV/0!</v>
      </c>
      <c r="O12" t="e">
        <f>2*Sheet2!$B$2^$B12*((O$7^2+(2*Sheet1!$C$31*$B12)^2)^(-0.5)-(4*O$7^2+(2*Sheet1!$C$31*$B12)^2)^(-0.5))</f>
        <v>#DIV/0!</v>
      </c>
      <c r="P12" t="e">
        <f>2*Sheet2!$B$2^$B12*((P$7^2+(2*Sheet1!$C$31*$B12)^2)^(-0.5)-(4*P$7^2+(2*Sheet1!$C$31*$B12)^2)^(-0.5))</f>
        <v>#DIV/0!</v>
      </c>
      <c r="Q12" t="e">
        <f>2*Sheet2!$B$2^$B12*((Q$7^2+(2*Sheet1!$C$31*$B12)^2)^(-0.5)-(4*Q$7^2+(2*Sheet1!$C$31*$B12)^2)^(-0.5))</f>
        <v>#DIV/0!</v>
      </c>
      <c r="R12" t="e">
        <f>2*Sheet2!$B$2^$B12*((R$7^2+(2*Sheet1!$C$31*$B12)^2)^(-0.5)-(4*R$7^2+(2*Sheet1!$C$31*$B12)^2)^(-0.5))</f>
        <v>#DIV/0!</v>
      </c>
      <c r="S12" t="e">
        <f>2*Sheet2!$B$2^$B12*((S$7^2+(2*Sheet1!$C$31*$B12)^2)^(-0.5)-(4*S$7^2+(2*Sheet1!$C$31*$B12)^2)^(-0.5))</f>
        <v>#DIV/0!</v>
      </c>
      <c r="T12" t="e">
        <f>2*Sheet2!$B$2^$B12*((T$7^2+(2*Sheet1!$C$31*$B12)^2)^(-0.5)-(4*T$7^2+(2*Sheet1!$C$31*$B12)^2)^(-0.5))</f>
        <v>#DIV/0!</v>
      </c>
      <c r="U12" t="e">
        <f>2*Sheet2!$B$2^$B12*((U$7^2+(2*Sheet1!$C$31*$B12)^2)^(-0.5)-(4*U$7^2+(2*Sheet1!$C$31*$B12)^2)^(-0.5))</f>
        <v>#DIV/0!</v>
      </c>
      <c r="V12" t="e">
        <f>2*Sheet2!$B$2^$B12*((V$7^2+(2*Sheet1!$C$31*$B12)^2)^(-0.5)-(4*V$7^2+(2*Sheet1!$C$31*$B12)^2)^(-0.5))</f>
        <v>#DIV/0!</v>
      </c>
      <c r="W12" t="e">
        <f>2*Sheet2!$B$2^$B12*((W$7^2+(2*Sheet1!$C$31*$B12)^2)^(-0.5)-(4*W$7^2+(2*Sheet1!$C$31*$B12)^2)^(-0.5))</f>
        <v>#DIV/0!</v>
      </c>
      <c r="X12" t="e">
        <f>2*Sheet2!$B$2^$B12*((X$7^2+(2*Sheet1!$C$31*$B12)^2)^(-0.5)-(4*X$7^2+(2*Sheet1!$C$31*$B12)^2)^(-0.5))</f>
        <v>#DIV/0!</v>
      </c>
      <c r="Y12" t="e">
        <f>2*Sheet2!$B$2^$B12*((Y$7^2+(2*Sheet1!$C$31*$B12)^2)^(-0.5)-(4*Y$7^2+(2*Sheet1!$C$31*$B12)^2)^(-0.5))</f>
        <v>#DIV/0!</v>
      </c>
      <c r="Z12" t="e">
        <f>2*Sheet2!$B$2^$B12*((Z$7^2+(2*Sheet1!$C$31*$B12)^2)^(-0.5)-(4*Z$7^2+(2*Sheet1!$C$31*$B12)^2)^(-0.5))</f>
        <v>#DIV/0!</v>
      </c>
      <c r="AA12" t="e">
        <f>2*Sheet2!$B$2^$B12*((AA$7^2+(2*Sheet1!$C$31*$B12)^2)^(-0.5)-(4*AA$7^2+(2*Sheet1!$C$31*$B12)^2)^(-0.5))</f>
        <v>#DIV/0!</v>
      </c>
      <c r="AB12" t="e">
        <f>2*Sheet2!$B$2^$B12*((AB$7^2+(2*Sheet1!$C$31*$B12)^2)^(-0.5)-(4*AB$7^2+(2*Sheet1!$C$31*$B12)^2)^(-0.5))</f>
        <v>#DIV/0!</v>
      </c>
      <c r="AC12" t="e">
        <f>2*Sheet2!$B$2^$B12*((AC$7^2+(2*Sheet1!$C$31*$B12)^2)^(-0.5)-(4*AC$7^2+(2*Sheet1!$C$31*$B12)^2)^(-0.5))</f>
        <v>#DIV/0!</v>
      </c>
      <c r="AD12" t="e">
        <f>2*Sheet2!$B$2^$B12*((AD$7^2+(2*Sheet1!$C$31*$B12)^2)^(-0.5)-(4*AD$7^2+(2*Sheet1!$C$31*$B12)^2)^(-0.5))</f>
        <v>#DIV/0!</v>
      </c>
      <c r="AE12" t="e">
        <f>2*Sheet2!$B$2^$B12*((AE$7^2+(2*Sheet1!$C$31*$B12)^2)^(-0.5)-(4*AE$7^2+(2*Sheet1!$C$31*$B12)^2)^(-0.5))</f>
        <v>#DIV/0!</v>
      </c>
      <c r="AF12" t="e">
        <f>2*Sheet2!$B$2^$B12*((AF$7^2+(2*Sheet1!$C$31*$B12)^2)^(-0.5)-(4*AF$7^2+(2*Sheet1!$C$31*$B12)^2)^(-0.5))</f>
        <v>#DIV/0!</v>
      </c>
      <c r="AG12" t="e">
        <f>2*Sheet2!$B$2^$B12*((AG$7^2+(2*Sheet1!$C$31*$B12)^2)^(-0.5)-(4*AG$7^2+(2*Sheet1!$C$31*$B12)^2)^(-0.5))</f>
        <v>#DIV/0!</v>
      </c>
      <c r="AH12" t="e">
        <f>2*Sheet2!$B$2^$B12*((AH$7^2+(2*Sheet1!$C$31*$B12)^2)^(-0.5)-(4*AH$7^2+(2*Sheet1!$C$31*$B12)^2)^(-0.5))</f>
        <v>#DIV/0!</v>
      </c>
      <c r="AI12" t="e">
        <f>2*Sheet2!$B$2^$B12*((AI$7^2+(2*Sheet1!$C$31*$B12)^2)^(-0.5)-(4*AI$7^2+(2*Sheet1!$C$31*$B12)^2)^(-0.5))</f>
        <v>#DIV/0!</v>
      </c>
      <c r="AJ12" t="e">
        <f>2*Sheet2!$B$2^$B12*((AJ$7^2+(2*Sheet1!$C$31*$B12)^2)^(-0.5)-(4*AJ$7^2+(2*Sheet1!$C$31*$B12)^2)^(-0.5))</f>
        <v>#DIV/0!</v>
      </c>
    </row>
    <row r="13" spans="2:36" x14ac:dyDescent="0.2">
      <c r="B13">
        <v>5</v>
      </c>
      <c r="C13" t="e">
        <f>2*Sheet2!$B$2^$B13*((C$7^2+(2*Sheet1!$C$31*$B13)^2)^(-0.5)-(4*C$7^2+(2*Sheet1!$C$31*$B13)^2)^(-0.5))</f>
        <v>#DIV/0!</v>
      </c>
      <c r="D13" t="e">
        <f>2*Sheet2!$B$2^$B13*((D$7^2+(2*Sheet1!$C$31*$B13)^2)^(-0.5)-(4*D$7^2+(2*Sheet1!$C$31*$B13)^2)^(-0.5))</f>
        <v>#DIV/0!</v>
      </c>
      <c r="E13" t="e">
        <f>2*Sheet2!$B$2^$B13*((E$7^2+(2*Sheet1!$C$31*$B13)^2)^(-0.5)-(4*E$7^2+(2*Sheet1!$C$31*$B13)^2)^(-0.5))</f>
        <v>#DIV/0!</v>
      </c>
      <c r="F13" t="e">
        <f>2*Sheet2!$B$2^$B13*((F$7^2+(2*Sheet1!$C$31*$B13)^2)^(-0.5)-(4*F$7^2+(2*Sheet1!$C$31*$B13)^2)^(-0.5))</f>
        <v>#DIV/0!</v>
      </c>
      <c r="G13" t="e">
        <f>2*Sheet2!$B$2^$B13*((G$7^2+(2*Sheet1!$C$31*$B13)^2)^(-0.5)-(4*G$7^2+(2*Sheet1!$C$31*$B13)^2)^(-0.5))</f>
        <v>#DIV/0!</v>
      </c>
      <c r="H13" t="e">
        <f>2*Sheet2!$B$2^$B13*((H$7^2+(2*Sheet1!$C$31*$B13)^2)^(-0.5)-(4*H$7^2+(2*Sheet1!$C$31*$B13)^2)^(-0.5))</f>
        <v>#DIV/0!</v>
      </c>
      <c r="I13" t="e">
        <f>2*Sheet2!$B$2^$B13*((I$7^2+(2*Sheet1!$C$31*$B13)^2)^(-0.5)-(4*I$7^2+(2*Sheet1!$C$31*$B13)^2)^(-0.5))</f>
        <v>#DIV/0!</v>
      </c>
      <c r="J13" t="e">
        <f>2*Sheet2!$B$2^$B13*((J$7^2+(2*Sheet1!$C$31*$B13)^2)^(-0.5)-(4*J$7^2+(2*Sheet1!$C$31*$B13)^2)^(-0.5))</f>
        <v>#DIV/0!</v>
      </c>
      <c r="K13" t="e">
        <f>2*Sheet2!$B$2^$B13*((K$7^2+(2*Sheet1!$C$31*$B13)^2)^(-0.5)-(4*K$7^2+(2*Sheet1!$C$31*$B13)^2)^(-0.5))</f>
        <v>#DIV/0!</v>
      </c>
      <c r="L13" t="e">
        <f>2*Sheet2!$B$2^$B13*((L$7^2+(2*Sheet1!$C$31*$B13)^2)^(-0.5)-(4*L$7^2+(2*Sheet1!$C$31*$B13)^2)^(-0.5))</f>
        <v>#DIV/0!</v>
      </c>
      <c r="M13" t="e">
        <f>2*Sheet2!$B$2^$B13*((M$7^2+(2*Sheet1!$C$31*$B13)^2)^(-0.5)-(4*M$7^2+(2*Sheet1!$C$31*$B13)^2)^(-0.5))</f>
        <v>#DIV/0!</v>
      </c>
      <c r="N13" t="e">
        <f>2*Sheet2!$B$2^$B13*((N$7^2+(2*Sheet1!$C$31*$B13)^2)^(-0.5)-(4*N$7^2+(2*Sheet1!$C$31*$B13)^2)^(-0.5))</f>
        <v>#DIV/0!</v>
      </c>
      <c r="O13" t="e">
        <f>2*Sheet2!$B$2^$B13*((O$7^2+(2*Sheet1!$C$31*$B13)^2)^(-0.5)-(4*O$7^2+(2*Sheet1!$C$31*$B13)^2)^(-0.5))</f>
        <v>#DIV/0!</v>
      </c>
      <c r="P13" t="e">
        <f>2*Sheet2!$B$2^$B13*((P$7^2+(2*Sheet1!$C$31*$B13)^2)^(-0.5)-(4*P$7^2+(2*Sheet1!$C$31*$B13)^2)^(-0.5))</f>
        <v>#DIV/0!</v>
      </c>
      <c r="Q13" t="e">
        <f>2*Sheet2!$B$2^$B13*((Q$7^2+(2*Sheet1!$C$31*$B13)^2)^(-0.5)-(4*Q$7^2+(2*Sheet1!$C$31*$B13)^2)^(-0.5))</f>
        <v>#DIV/0!</v>
      </c>
      <c r="R13" t="e">
        <f>2*Sheet2!$B$2^$B13*((R$7^2+(2*Sheet1!$C$31*$B13)^2)^(-0.5)-(4*R$7^2+(2*Sheet1!$C$31*$B13)^2)^(-0.5))</f>
        <v>#DIV/0!</v>
      </c>
      <c r="S13" t="e">
        <f>2*Sheet2!$B$2^$B13*((S$7^2+(2*Sheet1!$C$31*$B13)^2)^(-0.5)-(4*S$7^2+(2*Sheet1!$C$31*$B13)^2)^(-0.5))</f>
        <v>#DIV/0!</v>
      </c>
      <c r="T13" t="e">
        <f>2*Sheet2!$B$2^$B13*((T$7^2+(2*Sheet1!$C$31*$B13)^2)^(-0.5)-(4*T$7^2+(2*Sheet1!$C$31*$B13)^2)^(-0.5))</f>
        <v>#DIV/0!</v>
      </c>
      <c r="U13" t="e">
        <f>2*Sheet2!$B$2^$B13*((U$7^2+(2*Sheet1!$C$31*$B13)^2)^(-0.5)-(4*U$7^2+(2*Sheet1!$C$31*$B13)^2)^(-0.5))</f>
        <v>#DIV/0!</v>
      </c>
      <c r="V13" t="e">
        <f>2*Sheet2!$B$2^$B13*((V$7^2+(2*Sheet1!$C$31*$B13)^2)^(-0.5)-(4*V$7^2+(2*Sheet1!$C$31*$B13)^2)^(-0.5))</f>
        <v>#DIV/0!</v>
      </c>
      <c r="W13" t="e">
        <f>2*Sheet2!$B$2^$B13*((W$7^2+(2*Sheet1!$C$31*$B13)^2)^(-0.5)-(4*W$7^2+(2*Sheet1!$C$31*$B13)^2)^(-0.5))</f>
        <v>#DIV/0!</v>
      </c>
      <c r="X13" t="e">
        <f>2*Sheet2!$B$2^$B13*((X$7^2+(2*Sheet1!$C$31*$B13)^2)^(-0.5)-(4*X$7^2+(2*Sheet1!$C$31*$B13)^2)^(-0.5))</f>
        <v>#DIV/0!</v>
      </c>
      <c r="Y13" t="e">
        <f>2*Sheet2!$B$2^$B13*((Y$7^2+(2*Sheet1!$C$31*$B13)^2)^(-0.5)-(4*Y$7^2+(2*Sheet1!$C$31*$B13)^2)^(-0.5))</f>
        <v>#DIV/0!</v>
      </c>
      <c r="Z13" t="e">
        <f>2*Sheet2!$B$2^$B13*((Z$7^2+(2*Sheet1!$C$31*$B13)^2)^(-0.5)-(4*Z$7^2+(2*Sheet1!$C$31*$B13)^2)^(-0.5))</f>
        <v>#DIV/0!</v>
      </c>
      <c r="AA13" t="e">
        <f>2*Sheet2!$B$2^$B13*((AA$7^2+(2*Sheet1!$C$31*$B13)^2)^(-0.5)-(4*AA$7^2+(2*Sheet1!$C$31*$B13)^2)^(-0.5))</f>
        <v>#DIV/0!</v>
      </c>
      <c r="AB13" t="e">
        <f>2*Sheet2!$B$2^$B13*((AB$7^2+(2*Sheet1!$C$31*$B13)^2)^(-0.5)-(4*AB$7^2+(2*Sheet1!$C$31*$B13)^2)^(-0.5))</f>
        <v>#DIV/0!</v>
      </c>
      <c r="AC13" t="e">
        <f>2*Sheet2!$B$2^$B13*((AC$7^2+(2*Sheet1!$C$31*$B13)^2)^(-0.5)-(4*AC$7^2+(2*Sheet1!$C$31*$B13)^2)^(-0.5))</f>
        <v>#DIV/0!</v>
      </c>
      <c r="AD13" t="e">
        <f>2*Sheet2!$B$2^$B13*((AD$7^2+(2*Sheet1!$C$31*$B13)^2)^(-0.5)-(4*AD$7^2+(2*Sheet1!$C$31*$B13)^2)^(-0.5))</f>
        <v>#DIV/0!</v>
      </c>
      <c r="AE13" t="e">
        <f>2*Sheet2!$B$2^$B13*((AE$7^2+(2*Sheet1!$C$31*$B13)^2)^(-0.5)-(4*AE$7^2+(2*Sheet1!$C$31*$B13)^2)^(-0.5))</f>
        <v>#DIV/0!</v>
      </c>
      <c r="AF13" t="e">
        <f>2*Sheet2!$B$2^$B13*((AF$7^2+(2*Sheet1!$C$31*$B13)^2)^(-0.5)-(4*AF$7^2+(2*Sheet1!$C$31*$B13)^2)^(-0.5))</f>
        <v>#DIV/0!</v>
      </c>
      <c r="AG13" t="e">
        <f>2*Sheet2!$B$2^$B13*((AG$7^2+(2*Sheet1!$C$31*$B13)^2)^(-0.5)-(4*AG$7^2+(2*Sheet1!$C$31*$B13)^2)^(-0.5))</f>
        <v>#DIV/0!</v>
      </c>
      <c r="AH13" t="e">
        <f>2*Sheet2!$B$2^$B13*((AH$7^2+(2*Sheet1!$C$31*$B13)^2)^(-0.5)-(4*AH$7^2+(2*Sheet1!$C$31*$B13)^2)^(-0.5))</f>
        <v>#DIV/0!</v>
      </c>
      <c r="AI13" t="e">
        <f>2*Sheet2!$B$2^$B13*((AI$7^2+(2*Sheet1!$C$31*$B13)^2)^(-0.5)-(4*AI$7^2+(2*Sheet1!$C$31*$B13)^2)^(-0.5))</f>
        <v>#DIV/0!</v>
      </c>
      <c r="AJ13" t="e">
        <f>2*Sheet2!$B$2^$B13*((AJ$7^2+(2*Sheet1!$C$31*$B13)^2)^(-0.5)-(4*AJ$7^2+(2*Sheet1!$C$31*$B13)^2)^(-0.5))</f>
        <v>#DIV/0!</v>
      </c>
    </row>
    <row r="14" spans="2:36" x14ac:dyDescent="0.2">
      <c r="B14">
        <v>6</v>
      </c>
      <c r="C14" t="e">
        <f>2*Sheet2!$B$2^$B14*((C$7^2+(2*Sheet1!$C$31*$B14)^2)^(-0.5)-(4*C$7^2+(2*Sheet1!$C$31*$B14)^2)^(-0.5))</f>
        <v>#DIV/0!</v>
      </c>
      <c r="D14" t="e">
        <f>2*Sheet2!$B$2^$B14*((D$7^2+(2*Sheet1!$C$31*$B14)^2)^(-0.5)-(4*D$7^2+(2*Sheet1!$C$31*$B14)^2)^(-0.5))</f>
        <v>#DIV/0!</v>
      </c>
      <c r="E14" t="e">
        <f>2*Sheet2!$B$2^$B14*((E$7^2+(2*Sheet1!$C$31*$B14)^2)^(-0.5)-(4*E$7^2+(2*Sheet1!$C$31*$B14)^2)^(-0.5))</f>
        <v>#DIV/0!</v>
      </c>
      <c r="F14" t="e">
        <f>2*Sheet2!$B$2^$B14*((F$7^2+(2*Sheet1!$C$31*$B14)^2)^(-0.5)-(4*F$7^2+(2*Sheet1!$C$31*$B14)^2)^(-0.5))</f>
        <v>#DIV/0!</v>
      </c>
      <c r="G14" t="e">
        <f>2*Sheet2!$B$2^$B14*((G$7^2+(2*Sheet1!$C$31*$B14)^2)^(-0.5)-(4*G$7^2+(2*Sheet1!$C$31*$B14)^2)^(-0.5))</f>
        <v>#DIV/0!</v>
      </c>
      <c r="H14" t="e">
        <f>2*Sheet2!$B$2^$B14*((H$7^2+(2*Sheet1!$C$31*$B14)^2)^(-0.5)-(4*H$7^2+(2*Sheet1!$C$31*$B14)^2)^(-0.5))</f>
        <v>#DIV/0!</v>
      </c>
      <c r="I14" t="e">
        <f>2*Sheet2!$B$2^$B14*((I$7^2+(2*Sheet1!$C$31*$B14)^2)^(-0.5)-(4*I$7^2+(2*Sheet1!$C$31*$B14)^2)^(-0.5))</f>
        <v>#DIV/0!</v>
      </c>
      <c r="J14" t="e">
        <f>2*Sheet2!$B$2^$B14*((J$7^2+(2*Sheet1!$C$31*$B14)^2)^(-0.5)-(4*J$7^2+(2*Sheet1!$C$31*$B14)^2)^(-0.5))</f>
        <v>#DIV/0!</v>
      </c>
      <c r="K14" t="e">
        <f>2*Sheet2!$B$2^$B14*((K$7^2+(2*Sheet1!$C$31*$B14)^2)^(-0.5)-(4*K$7^2+(2*Sheet1!$C$31*$B14)^2)^(-0.5))</f>
        <v>#DIV/0!</v>
      </c>
      <c r="L14" t="e">
        <f>2*Sheet2!$B$2^$B14*((L$7^2+(2*Sheet1!$C$31*$B14)^2)^(-0.5)-(4*L$7^2+(2*Sheet1!$C$31*$B14)^2)^(-0.5))</f>
        <v>#DIV/0!</v>
      </c>
      <c r="M14" t="e">
        <f>2*Sheet2!$B$2^$B14*((M$7^2+(2*Sheet1!$C$31*$B14)^2)^(-0.5)-(4*M$7^2+(2*Sheet1!$C$31*$B14)^2)^(-0.5))</f>
        <v>#DIV/0!</v>
      </c>
      <c r="N14" t="e">
        <f>2*Sheet2!$B$2^$B14*((N$7^2+(2*Sheet1!$C$31*$B14)^2)^(-0.5)-(4*N$7^2+(2*Sheet1!$C$31*$B14)^2)^(-0.5))</f>
        <v>#DIV/0!</v>
      </c>
      <c r="O14" t="e">
        <f>2*Sheet2!$B$2^$B14*((O$7^2+(2*Sheet1!$C$31*$B14)^2)^(-0.5)-(4*O$7^2+(2*Sheet1!$C$31*$B14)^2)^(-0.5))</f>
        <v>#DIV/0!</v>
      </c>
      <c r="P14" t="e">
        <f>2*Sheet2!$B$2^$B14*((P$7^2+(2*Sheet1!$C$31*$B14)^2)^(-0.5)-(4*P$7^2+(2*Sheet1!$C$31*$B14)^2)^(-0.5))</f>
        <v>#DIV/0!</v>
      </c>
      <c r="Q14" t="e">
        <f>2*Sheet2!$B$2^$B14*((Q$7^2+(2*Sheet1!$C$31*$B14)^2)^(-0.5)-(4*Q$7^2+(2*Sheet1!$C$31*$B14)^2)^(-0.5))</f>
        <v>#DIV/0!</v>
      </c>
      <c r="R14" t="e">
        <f>2*Sheet2!$B$2^$B14*((R$7^2+(2*Sheet1!$C$31*$B14)^2)^(-0.5)-(4*R$7^2+(2*Sheet1!$C$31*$B14)^2)^(-0.5))</f>
        <v>#DIV/0!</v>
      </c>
      <c r="S14" t="e">
        <f>2*Sheet2!$B$2^$B14*((S$7^2+(2*Sheet1!$C$31*$B14)^2)^(-0.5)-(4*S$7^2+(2*Sheet1!$C$31*$B14)^2)^(-0.5))</f>
        <v>#DIV/0!</v>
      </c>
      <c r="T14" t="e">
        <f>2*Sheet2!$B$2^$B14*((T$7^2+(2*Sheet1!$C$31*$B14)^2)^(-0.5)-(4*T$7^2+(2*Sheet1!$C$31*$B14)^2)^(-0.5))</f>
        <v>#DIV/0!</v>
      </c>
      <c r="U14" t="e">
        <f>2*Sheet2!$B$2^$B14*((U$7^2+(2*Sheet1!$C$31*$B14)^2)^(-0.5)-(4*U$7^2+(2*Sheet1!$C$31*$B14)^2)^(-0.5))</f>
        <v>#DIV/0!</v>
      </c>
      <c r="V14" t="e">
        <f>2*Sheet2!$B$2^$B14*((V$7^2+(2*Sheet1!$C$31*$B14)^2)^(-0.5)-(4*V$7^2+(2*Sheet1!$C$31*$B14)^2)^(-0.5))</f>
        <v>#DIV/0!</v>
      </c>
      <c r="W14" t="e">
        <f>2*Sheet2!$B$2^$B14*((W$7^2+(2*Sheet1!$C$31*$B14)^2)^(-0.5)-(4*W$7^2+(2*Sheet1!$C$31*$B14)^2)^(-0.5))</f>
        <v>#DIV/0!</v>
      </c>
      <c r="X14" t="e">
        <f>2*Sheet2!$B$2^$B14*((X$7^2+(2*Sheet1!$C$31*$B14)^2)^(-0.5)-(4*X$7^2+(2*Sheet1!$C$31*$B14)^2)^(-0.5))</f>
        <v>#DIV/0!</v>
      </c>
      <c r="Y14" t="e">
        <f>2*Sheet2!$B$2^$B14*((Y$7^2+(2*Sheet1!$C$31*$B14)^2)^(-0.5)-(4*Y$7^2+(2*Sheet1!$C$31*$B14)^2)^(-0.5))</f>
        <v>#DIV/0!</v>
      </c>
      <c r="Z14" t="e">
        <f>2*Sheet2!$B$2^$B14*((Z$7^2+(2*Sheet1!$C$31*$B14)^2)^(-0.5)-(4*Z$7^2+(2*Sheet1!$C$31*$B14)^2)^(-0.5))</f>
        <v>#DIV/0!</v>
      </c>
      <c r="AA14" t="e">
        <f>2*Sheet2!$B$2^$B14*((AA$7^2+(2*Sheet1!$C$31*$B14)^2)^(-0.5)-(4*AA$7^2+(2*Sheet1!$C$31*$B14)^2)^(-0.5))</f>
        <v>#DIV/0!</v>
      </c>
      <c r="AB14" t="e">
        <f>2*Sheet2!$B$2^$B14*((AB$7^2+(2*Sheet1!$C$31*$B14)^2)^(-0.5)-(4*AB$7^2+(2*Sheet1!$C$31*$B14)^2)^(-0.5))</f>
        <v>#DIV/0!</v>
      </c>
      <c r="AC14" t="e">
        <f>2*Sheet2!$B$2^$B14*((AC$7^2+(2*Sheet1!$C$31*$B14)^2)^(-0.5)-(4*AC$7^2+(2*Sheet1!$C$31*$B14)^2)^(-0.5))</f>
        <v>#DIV/0!</v>
      </c>
      <c r="AD14" t="e">
        <f>2*Sheet2!$B$2^$B14*((AD$7^2+(2*Sheet1!$C$31*$B14)^2)^(-0.5)-(4*AD$7^2+(2*Sheet1!$C$31*$B14)^2)^(-0.5))</f>
        <v>#DIV/0!</v>
      </c>
      <c r="AE14" t="e">
        <f>2*Sheet2!$B$2^$B14*((AE$7^2+(2*Sheet1!$C$31*$B14)^2)^(-0.5)-(4*AE$7^2+(2*Sheet1!$C$31*$B14)^2)^(-0.5))</f>
        <v>#DIV/0!</v>
      </c>
      <c r="AF14" t="e">
        <f>2*Sheet2!$B$2^$B14*((AF$7^2+(2*Sheet1!$C$31*$B14)^2)^(-0.5)-(4*AF$7^2+(2*Sheet1!$C$31*$B14)^2)^(-0.5))</f>
        <v>#DIV/0!</v>
      </c>
      <c r="AG14" t="e">
        <f>2*Sheet2!$B$2^$B14*((AG$7^2+(2*Sheet1!$C$31*$B14)^2)^(-0.5)-(4*AG$7^2+(2*Sheet1!$C$31*$B14)^2)^(-0.5))</f>
        <v>#DIV/0!</v>
      </c>
      <c r="AH14" t="e">
        <f>2*Sheet2!$B$2^$B14*((AH$7^2+(2*Sheet1!$C$31*$B14)^2)^(-0.5)-(4*AH$7^2+(2*Sheet1!$C$31*$B14)^2)^(-0.5))</f>
        <v>#DIV/0!</v>
      </c>
      <c r="AI14" t="e">
        <f>2*Sheet2!$B$2^$B14*((AI$7^2+(2*Sheet1!$C$31*$B14)^2)^(-0.5)-(4*AI$7^2+(2*Sheet1!$C$31*$B14)^2)^(-0.5))</f>
        <v>#DIV/0!</v>
      </c>
      <c r="AJ14" t="e">
        <f>2*Sheet2!$B$2^$B14*((AJ$7^2+(2*Sheet1!$C$31*$B14)^2)^(-0.5)-(4*AJ$7^2+(2*Sheet1!$C$31*$B14)^2)^(-0.5))</f>
        <v>#DIV/0!</v>
      </c>
    </row>
    <row r="15" spans="2:36" x14ac:dyDescent="0.2">
      <c r="B15">
        <v>7</v>
      </c>
      <c r="C15" t="e">
        <f>2*Sheet2!$B$2^$B15*((C$7^2+(2*Sheet1!$C$31*$B15)^2)^(-0.5)-(4*C$7^2+(2*Sheet1!$C$31*$B15)^2)^(-0.5))</f>
        <v>#DIV/0!</v>
      </c>
      <c r="D15" t="e">
        <f>2*Sheet2!$B$2^$B15*((D$7^2+(2*Sheet1!$C$31*$B15)^2)^(-0.5)-(4*D$7^2+(2*Sheet1!$C$31*$B15)^2)^(-0.5))</f>
        <v>#DIV/0!</v>
      </c>
      <c r="E15" t="e">
        <f>2*Sheet2!$B$2^$B15*((E$7^2+(2*Sheet1!$C$31*$B15)^2)^(-0.5)-(4*E$7^2+(2*Sheet1!$C$31*$B15)^2)^(-0.5))</f>
        <v>#DIV/0!</v>
      </c>
      <c r="F15" t="e">
        <f>2*Sheet2!$B$2^$B15*((F$7^2+(2*Sheet1!$C$31*$B15)^2)^(-0.5)-(4*F$7^2+(2*Sheet1!$C$31*$B15)^2)^(-0.5))</f>
        <v>#DIV/0!</v>
      </c>
      <c r="G15" t="e">
        <f>2*Sheet2!$B$2^$B15*((G$7^2+(2*Sheet1!$C$31*$B15)^2)^(-0.5)-(4*G$7^2+(2*Sheet1!$C$31*$B15)^2)^(-0.5))</f>
        <v>#DIV/0!</v>
      </c>
      <c r="H15" t="e">
        <f>2*Sheet2!$B$2^$B15*((H$7^2+(2*Sheet1!$C$31*$B15)^2)^(-0.5)-(4*H$7^2+(2*Sheet1!$C$31*$B15)^2)^(-0.5))</f>
        <v>#DIV/0!</v>
      </c>
      <c r="I15" t="e">
        <f>2*Sheet2!$B$2^$B15*((I$7^2+(2*Sheet1!$C$31*$B15)^2)^(-0.5)-(4*I$7^2+(2*Sheet1!$C$31*$B15)^2)^(-0.5))</f>
        <v>#DIV/0!</v>
      </c>
      <c r="J15" t="e">
        <f>2*Sheet2!$B$2^$B15*((J$7^2+(2*Sheet1!$C$31*$B15)^2)^(-0.5)-(4*J$7^2+(2*Sheet1!$C$31*$B15)^2)^(-0.5))</f>
        <v>#DIV/0!</v>
      </c>
      <c r="K15" t="e">
        <f>2*Sheet2!$B$2^$B15*((K$7^2+(2*Sheet1!$C$31*$B15)^2)^(-0.5)-(4*K$7^2+(2*Sheet1!$C$31*$B15)^2)^(-0.5))</f>
        <v>#DIV/0!</v>
      </c>
      <c r="L15" t="e">
        <f>2*Sheet2!$B$2^$B15*((L$7^2+(2*Sheet1!$C$31*$B15)^2)^(-0.5)-(4*L$7^2+(2*Sheet1!$C$31*$B15)^2)^(-0.5))</f>
        <v>#DIV/0!</v>
      </c>
      <c r="M15" t="e">
        <f>2*Sheet2!$B$2^$B15*((M$7^2+(2*Sheet1!$C$31*$B15)^2)^(-0.5)-(4*M$7^2+(2*Sheet1!$C$31*$B15)^2)^(-0.5))</f>
        <v>#DIV/0!</v>
      </c>
      <c r="N15" t="e">
        <f>2*Sheet2!$B$2^$B15*((N$7^2+(2*Sheet1!$C$31*$B15)^2)^(-0.5)-(4*N$7^2+(2*Sheet1!$C$31*$B15)^2)^(-0.5))</f>
        <v>#DIV/0!</v>
      </c>
      <c r="O15" t="e">
        <f>2*Sheet2!$B$2^$B15*((O$7^2+(2*Sheet1!$C$31*$B15)^2)^(-0.5)-(4*O$7^2+(2*Sheet1!$C$31*$B15)^2)^(-0.5))</f>
        <v>#DIV/0!</v>
      </c>
      <c r="P15" t="e">
        <f>2*Sheet2!$B$2^$B15*((P$7^2+(2*Sheet1!$C$31*$B15)^2)^(-0.5)-(4*P$7^2+(2*Sheet1!$C$31*$B15)^2)^(-0.5))</f>
        <v>#DIV/0!</v>
      </c>
      <c r="Q15" t="e">
        <f>2*Sheet2!$B$2^$B15*((Q$7^2+(2*Sheet1!$C$31*$B15)^2)^(-0.5)-(4*Q$7^2+(2*Sheet1!$C$31*$B15)^2)^(-0.5))</f>
        <v>#DIV/0!</v>
      </c>
      <c r="R15" t="e">
        <f>2*Sheet2!$B$2^$B15*((R$7^2+(2*Sheet1!$C$31*$B15)^2)^(-0.5)-(4*R$7^2+(2*Sheet1!$C$31*$B15)^2)^(-0.5))</f>
        <v>#DIV/0!</v>
      </c>
      <c r="S15" t="e">
        <f>2*Sheet2!$B$2^$B15*((S$7^2+(2*Sheet1!$C$31*$B15)^2)^(-0.5)-(4*S$7^2+(2*Sheet1!$C$31*$B15)^2)^(-0.5))</f>
        <v>#DIV/0!</v>
      </c>
      <c r="T15" t="e">
        <f>2*Sheet2!$B$2^$B15*((T$7^2+(2*Sheet1!$C$31*$B15)^2)^(-0.5)-(4*T$7^2+(2*Sheet1!$C$31*$B15)^2)^(-0.5))</f>
        <v>#DIV/0!</v>
      </c>
      <c r="U15" t="e">
        <f>2*Sheet2!$B$2^$B15*((U$7^2+(2*Sheet1!$C$31*$B15)^2)^(-0.5)-(4*U$7^2+(2*Sheet1!$C$31*$B15)^2)^(-0.5))</f>
        <v>#DIV/0!</v>
      </c>
      <c r="V15" t="e">
        <f>2*Sheet2!$B$2^$B15*((V$7^2+(2*Sheet1!$C$31*$B15)^2)^(-0.5)-(4*V$7^2+(2*Sheet1!$C$31*$B15)^2)^(-0.5))</f>
        <v>#DIV/0!</v>
      </c>
      <c r="W15" t="e">
        <f>2*Sheet2!$B$2^$B15*((W$7^2+(2*Sheet1!$C$31*$B15)^2)^(-0.5)-(4*W$7^2+(2*Sheet1!$C$31*$B15)^2)^(-0.5))</f>
        <v>#DIV/0!</v>
      </c>
      <c r="X15" t="e">
        <f>2*Sheet2!$B$2^$B15*((X$7^2+(2*Sheet1!$C$31*$B15)^2)^(-0.5)-(4*X$7^2+(2*Sheet1!$C$31*$B15)^2)^(-0.5))</f>
        <v>#DIV/0!</v>
      </c>
      <c r="Y15" t="e">
        <f>2*Sheet2!$B$2^$B15*((Y$7^2+(2*Sheet1!$C$31*$B15)^2)^(-0.5)-(4*Y$7^2+(2*Sheet1!$C$31*$B15)^2)^(-0.5))</f>
        <v>#DIV/0!</v>
      </c>
      <c r="Z15" t="e">
        <f>2*Sheet2!$B$2^$B15*((Z$7^2+(2*Sheet1!$C$31*$B15)^2)^(-0.5)-(4*Z$7^2+(2*Sheet1!$C$31*$B15)^2)^(-0.5))</f>
        <v>#DIV/0!</v>
      </c>
      <c r="AA15" t="e">
        <f>2*Sheet2!$B$2^$B15*((AA$7^2+(2*Sheet1!$C$31*$B15)^2)^(-0.5)-(4*AA$7^2+(2*Sheet1!$C$31*$B15)^2)^(-0.5))</f>
        <v>#DIV/0!</v>
      </c>
      <c r="AB15" t="e">
        <f>2*Sheet2!$B$2^$B15*((AB$7^2+(2*Sheet1!$C$31*$B15)^2)^(-0.5)-(4*AB$7^2+(2*Sheet1!$C$31*$B15)^2)^(-0.5))</f>
        <v>#DIV/0!</v>
      </c>
      <c r="AC15" t="e">
        <f>2*Sheet2!$B$2^$B15*((AC$7^2+(2*Sheet1!$C$31*$B15)^2)^(-0.5)-(4*AC$7^2+(2*Sheet1!$C$31*$B15)^2)^(-0.5))</f>
        <v>#DIV/0!</v>
      </c>
      <c r="AD15" t="e">
        <f>2*Sheet2!$B$2^$B15*((AD$7^2+(2*Sheet1!$C$31*$B15)^2)^(-0.5)-(4*AD$7^2+(2*Sheet1!$C$31*$B15)^2)^(-0.5))</f>
        <v>#DIV/0!</v>
      </c>
      <c r="AE15" t="e">
        <f>2*Sheet2!$B$2^$B15*((AE$7^2+(2*Sheet1!$C$31*$B15)^2)^(-0.5)-(4*AE$7^2+(2*Sheet1!$C$31*$B15)^2)^(-0.5))</f>
        <v>#DIV/0!</v>
      </c>
      <c r="AF15" t="e">
        <f>2*Sheet2!$B$2^$B15*((AF$7^2+(2*Sheet1!$C$31*$B15)^2)^(-0.5)-(4*AF$7^2+(2*Sheet1!$C$31*$B15)^2)^(-0.5))</f>
        <v>#DIV/0!</v>
      </c>
      <c r="AG15" t="e">
        <f>2*Sheet2!$B$2^$B15*((AG$7^2+(2*Sheet1!$C$31*$B15)^2)^(-0.5)-(4*AG$7^2+(2*Sheet1!$C$31*$B15)^2)^(-0.5))</f>
        <v>#DIV/0!</v>
      </c>
      <c r="AH15" t="e">
        <f>2*Sheet2!$B$2^$B15*((AH$7^2+(2*Sheet1!$C$31*$B15)^2)^(-0.5)-(4*AH$7^2+(2*Sheet1!$C$31*$B15)^2)^(-0.5))</f>
        <v>#DIV/0!</v>
      </c>
      <c r="AI15" t="e">
        <f>2*Sheet2!$B$2^$B15*((AI$7^2+(2*Sheet1!$C$31*$B15)^2)^(-0.5)-(4*AI$7^2+(2*Sheet1!$C$31*$B15)^2)^(-0.5))</f>
        <v>#DIV/0!</v>
      </c>
      <c r="AJ15" t="e">
        <f>2*Sheet2!$B$2^$B15*((AJ$7^2+(2*Sheet1!$C$31*$B15)^2)^(-0.5)-(4*AJ$7^2+(2*Sheet1!$C$31*$B15)^2)^(-0.5))</f>
        <v>#DIV/0!</v>
      </c>
    </row>
    <row r="16" spans="2:36" x14ac:dyDescent="0.2">
      <c r="B16">
        <v>8</v>
      </c>
      <c r="C16" t="e">
        <f>2*Sheet2!$B$2^$B16*((C$7^2+(2*Sheet1!$C$31*$B16)^2)^(-0.5)-(4*C$7^2+(2*Sheet1!$C$31*$B16)^2)^(-0.5))</f>
        <v>#DIV/0!</v>
      </c>
      <c r="D16" t="e">
        <f>2*Sheet2!$B$2^$B16*((D$7^2+(2*Sheet1!$C$31*$B16)^2)^(-0.5)-(4*D$7^2+(2*Sheet1!$C$31*$B16)^2)^(-0.5))</f>
        <v>#DIV/0!</v>
      </c>
      <c r="E16" t="e">
        <f>2*Sheet2!$B$2^$B16*((E$7^2+(2*Sheet1!$C$31*$B16)^2)^(-0.5)-(4*E$7^2+(2*Sheet1!$C$31*$B16)^2)^(-0.5))</f>
        <v>#DIV/0!</v>
      </c>
      <c r="F16" t="e">
        <f>2*Sheet2!$B$2^$B16*((F$7^2+(2*Sheet1!$C$31*$B16)^2)^(-0.5)-(4*F$7^2+(2*Sheet1!$C$31*$B16)^2)^(-0.5))</f>
        <v>#DIV/0!</v>
      </c>
      <c r="G16" t="e">
        <f>2*Sheet2!$B$2^$B16*((G$7^2+(2*Sheet1!$C$31*$B16)^2)^(-0.5)-(4*G$7^2+(2*Sheet1!$C$31*$B16)^2)^(-0.5))</f>
        <v>#DIV/0!</v>
      </c>
      <c r="H16" t="e">
        <f>2*Sheet2!$B$2^$B16*((H$7^2+(2*Sheet1!$C$31*$B16)^2)^(-0.5)-(4*H$7^2+(2*Sheet1!$C$31*$B16)^2)^(-0.5))</f>
        <v>#DIV/0!</v>
      </c>
      <c r="I16" t="e">
        <f>2*Sheet2!$B$2^$B16*((I$7^2+(2*Sheet1!$C$31*$B16)^2)^(-0.5)-(4*I$7^2+(2*Sheet1!$C$31*$B16)^2)^(-0.5))</f>
        <v>#DIV/0!</v>
      </c>
      <c r="J16" t="e">
        <f>2*Sheet2!$B$2^$B16*((J$7^2+(2*Sheet1!$C$31*$B16)^2)^(-0.5)-(4*J$7^2+(2*Sheet1!$C$31*$B16)^2)^(-0.5))</f>
        <v>#DIV/0!</v>
      </c>
      <c r="K16" t="e">
        <f>2*Sheet2!$B$2^$B16*((K$7^2+(2*Sheet1!$C$31*$B16)^2)^(-0.5)-(4*K$7^2+(2*Sheet1!$C$31*$B16)^2)^(-0.5))</f>
        <v>#DIV/0!</v>
      </c>
      <c r="L16" t="e">
        <f>2*Sheet2!$B$2^$B16*((L$7^2+(2*Sheet1!$C$31*$B16)^2)^(-0.5)-(4*L$7^2+(2*Sheet1!$C$31*$B16)^2)^(-0.5))</f>
        <v>#DIV/0!</v>
      </c>
      <c r="M16" t="e">
        <f>2*Sheet2!$B$2^$B16*((M$7^2+(2*Sheet1!$C$31*$B16)^2)^(-0.5)-(4*M$7^2+(2*Sheet1!$C$31*$B16)^2)^(-0.5))</f>
        <v>#DIV/0!</v>
      </c>
      <c r="N16" t="e">
        <f>2*Sheet2!$B$2^$B16*((N$7^2+(2*Sheet1!$C$31*$B16)^2)^(-0.5)-(4*N$7^2+(2*Sheet1!$C$31*$B16)^2)^(-0.5))</f>
        <v>#DIV/0!</v>
      </c>
      <c r="O16" t="e">
        <f>2*Sheet2!$B$2^$B16*((O$7^2+(2*Sheet1!$C$31*$B16)^2)^(-0.5)-(4*O$7^2+(2*Sheet1!$C$31*$B16)^2)^(-0.5))</f>
        <v>#DIV/0!</v>
      </c>
      <c r="P16" t="e">
        <f>2*Sheet2!$B$2^$B16*((P$7^2+(2*Sheet1!$C$31*$B16)^2)^(-0.5)-(4*P$7^2+(2*Sheet1!$C$31*$B16)^2)^(-0.5))</f>
        <v>#DIV/0!</v>
      </c>
      <c r="Q16" t="e">
        <f>2*Sheet2!$B$2^$B16*((Q$7^2+(2*Sheet1!$C$31*$B16)^2)^(-0.5)-(4*Q$7^2+(2*Sheet1!$C$31*$B16)^2)^(-0.5))</f>
        <v>#DIV/0!</v>
      </c>
      <c r="R16" t="e">
        <f>2*Sheet2!$B$2^$B16*((R$7^2+(2*Sheet1!$C$31*$B16)^2)^(-0.5)-(4*R$7^2+(2*Sheet1!$C$31*$B16)^2)^(-0.5))</f>
        <v>#DIV/0!</v>
      </c>
      <c r="S16" t="e">
        <f>2*Sheet2!$B$2^$B16*((S$7^2+(2*Sheet1!$C$31*$B16)^2)^(-0.5)-(4*S$7^2+(2*Sheet1!$C$31*$B16)^2)^(-0.5))</f>
        <v>#DIV/0!</v>
      </c>
      <c r="T16" t="e">
        <f>2*Sheet2!$B$2^$B16*((T$7^2+(2*Sheet1!$C$31*$B16)^2)^(-0.5)-(4*T$7^2+(2*Sheet1!$C$31*$B16)^2)^(-0.5))</f>
        <v>#DIV/0!</v>
      </c>
      <c r="U16" t="e">
        <f>2*Sheet2!$B$2^$B16*((U$7^2+(2*Sheet1!$C$31*$B16)^2)^(-0.5)-(4*U$7^2+(2*Sheet1!$C$31*$B16)^2)^(-0.5))</f>
        <v>#DIV/0!</v>
      </c>
      <c r="V16" t="e">
        <f>2*Sheet2!$B$2^$B16*((V$7^2+(2*Sheet1!$C$31*$B16)^2)^(-0.5)-(4*V$7^2+(2*Sheet1!$C$31*$B16)^2)^(-0.5))</f>
        <v>#DIV/0!</v>
      </c>
      <c r="W16" t="e">
        <f>2*Sheet2!$B$2^$B16*((W$7^2+(2*Sheet1!$C$31*$B16)^2)^(-0.5)-(4*W$7^2+(2*Sheet1!$C$31*$B16)^2)^(-0.5))</f>
        <v>#DIV/0!</v>
      </c>
      <c r="X16" t="e">
        <f>2*Sheet2!$B$2^$B16*((X$7^2+(2*Sheet1!$C$31*$B16)^2)^(-0.5)-(4*X$7^2+(2*Sheet1!$C$31*$B16)^2)^(-0.5))</f>
        <v>#DIV/0!</v>
      </c>
      <c r="Y16" t="e">
        <f>2*Sheet2!$B$2^$B16*((Y$7^2+(2*Sheet1!$C$31*$B16)^2)^(-0.5)-(4*Y$7^2+(2*Sheet1!$C$31*$B16)^2)^(-0.5))</f>
        <v>#DIV/0!</v>
      </c>
      <c r="Z16" t="e">
        <f>2*Sheet2!$B$2^$B16*((Z$7^2+(2*Sheet1!$C$31*$B16)^2)^(-0.5)-(4*Z$7^2+(2*Sheet1!$C$31*$B16)^2)^(-0.5))</f>
        <v>#DIV/0!</v>
      </c>
      <c r="AA16" t="e">
        <f>2*Sheet2!$B$2^$B16*((AA$7^2+(2*Sheet1!$C$31*$B16)^2)^(-0.5)-(4*AA$7^2+(2*Sheet1!$C$31*$B16)^2)^(-0.5))</f>
        <v>#DIV/0!</v>
      </c>
      <c r="AB16" t="e">
        <f>2*Sheet2!$B$2^$B16*((AB$7^2+(2*Sheet1!$C$31*$B16)^2)^(-0.5)-(4*AB$7^2+(2*Sheet1!$C$31*$B16)^2)^(-0.5))</f>
        <v>#DIV/0!</v>
      </c>
      <c r="AC16" t="e">
        <f>2*Sheet2!$B$2^$B16*((AC$7^2+(2*Sheet1!$C$31*$B16)^2)^(-0.5)-(4*AC$7^2+(2*Sheet1!$C$31*$B16)^2)^(-0.5))</f>
        <v>#DIV/0!</v>
      </c>
      <c r="AD16" t="e">
        <f>2*Sheet2!$B$2^$B16*((AD$7^2+(2*Sheet1!$C$31*$B16)^2)^(-0.5)-(4*AD$7^2+(2*Sheet1!$C$31*$B16)^2)^(-0.5))</f>
        <v>#DIV/0!</v>
      </c>
      <c r="AE16" t="e">
        <f>2*Sheet2!$B$2^$B16*((AE$7^2+(2*Sheet1!$C$31*$B16)^2)^(-0.5)-(4*AE$7^2+(2*Sheet1!$C$31*$B16)^2)^(-0.5))</f>
        <v>#DIV/0!</v>
      </c>
      <c r="AF16" t="e">
        <f>2*Sheet2!$B$2^$B16*((AF$7^2+(2*Sheet1!$C$31*$B16)^2)^(-0.5)-(4*AF$7^2+(2*Sheet1!$C$31*$B16)^2)^(-0.5))</f>
        <v>#DIV/0!</v>
      </c>
      <c r="AG16" t="e">
        <f>2*Sheet2!$B$2^$B16*((AG$7^2+(2*Sheet1!$C$31*$B16)^2)^(-0.5)-(4*AG$7^2+(2*Sheet1!$C$31*$B16)^2)^(-0.5))</f>
        <v>#DIV/0!</v>
      </c>
      <c r="AH16" t="e">
        <f>2*Sheet2!$B$2^$B16*((AH$7^2+(2*Sheet1!$C$31*$B16)^2)^(-0.5)-(4*AH$7^2+(2*Sheet1!$C$31*$B16)^2)^(-0.5))</f>
        <v>#DIV/0!</v>
      </c>
      <c r="AI16" t="e">
        <f>2*Sheet2!$B$2^$B16*((AI$7^2+(2*Sheet1!$C$31*$B16)^2)^(-0.5)-(4*AI$7^2+(2*Sheet1!$C$31*$B16)^2)^(-0.5))</f>
        <v>#DIV/0!</v>
      </c>
      <c r="AJ16" t="e">
        <f>2*Sheet2!$B$2^$B16*((AJ$7^2+(2*Sheet1!$C$31*$B16)^2)^(-0.5)-(4*AJ$7^2+(2*Sheet1!$C$31*$B16)^2)^(-0.5))</f>
        <v>#DIV/0!</v>
      </c>
    </row>
    <row r="17" spans="2:36" x14ac:dyDescent="0.2">
      <c r="B17">
        <v>9</v>
      </c>
      <c r="C17" t="e">
        <f>2*Sheet2!$B$2^$B17*((C$7^2+(2*Sheet1!$C$31*$B17)^2)^(-0.5)-(4*C$7^2+(2*Sheet1!$C$31*$B17)^2)^(-0.5))</f>
        <v>#DIV/0!</v>
      </c>
      <c r="D17" t="e">
        <f>2*Sheet2!$B$2^$B17*((D$7^2+(2*Sheet1!$C$31*$B17)^2)^(-0.5)-(4*D$7^2+(2*Sheet1!$C$31*$B17)^2)^(-0.5))</f>
        <v>#DIV/0!</v>
      </c>
      <c r="E17" t="e">
        <f>2*Sheet2!$B$2^$B17*((E$7^2+(2*Sheet1!$C$31*$B17)^2)^(-0.5)-(4*E$7^2+(2*Sheet1!$C$31*$B17)^2)^(-0.5))</f>
        <v>#DIV/0!</v>
      </c>
      <c r="F17" t="e">
        <f>2*Sheet2!$B$2^$B17*((F$7^2+(2*Sheet1!$C$31*$B17)^2)^(-0.5)-(4*F$7^2+(2*Sheet1!$C$31*$B17)^2)^(-0.5))</f>
        <v>#DIV/0!</v>
      </c>
      <c r="G17" t="e">
        <f>2*Sheet2!$B$2^$B17*((G$7^2+(2*Sheet1!$C$31*$B17)^2)^(-0.5)-(4*G$7^2+(2*Sheet1!$C$31*$B17)^2)^(-0.5))</f>
        <v>#DIV/0!</v>
      </c>
      <c r="H17" t="e">
        <f>2*Sheet2!$B$2^$B17*((H$7^2+(2*Sheet1!$C$31*$B17)^2)^(-0.5)-(4*H$7^2+(2*Sheet1!$C$31*$B17)^2)^(-0.5))</f>
        <v>#DIV/0!</v>
      </c>
      <c r="I17" t="e">
        <f>2*Sheet2!$B$2^$B17*((I$7^2+(2*Sheet1!$C$31*$B17)^2)^(-0.5)-(4*I$7^2+(2*Sheet1!$C$31*$B17)^2)^(-0.5))</f>
        <v>#DIV/0!</v>
      </c>
      <c r="J17" t="e">
        <f>2*Sheet2!$B$2^$B17*((J$7^2+(2*Sheet1!$C$31*$B17)^2)^(-0.5)-(4*J$7^2+(2*Sheet1!$C$31*$B17)^2)^(-0.5))</f>
        <v>#DIV/0!</v>
      </c>
      <c r="K17" t="e">
        <f>2*Sheet2!$B$2^$B17*((K$7^2+(2*Sheet1!$C$31*$B17)^2)^(-0.5)-(4*K$7^2+(2*Sheet1!$C$31*$B17)^2)^(-0.5))</f>
        <v>#DIV/0!</v>
      </c>
      <c r="L17" t="e">
        <f>2*Sheet2!$B$2^$B17*((L$7^2+(2*Sheet1!$C$31*$B17)^2)^(-0.5)-(4*L$7^2+(2*Sheet1!$C$31*$B17)^2)^(-0.5))</f>
        <v>#DIV/0!</v>
      </c>
      <c r="M17" t="e">
        <f>2*Sheet2!$B$2^$B17*((M$7^2+(2*Sheet1!$C$31*$B17)^2)^(-0.5)-(4*M$7^2+(2*Sheet1!$C$31*$B17)^2)^(-0.5))</f>
        <v>#DIV/0!</v>
      </c>
      <c r="N17" t="e">
        <f>2*Sheet2!$B$2^$B17*((N$7^2+(2*Sheet1!$C$31*$B17)^2)^(-0.5)-(4*N$7^2+(2*Sheet1!$C$31*$B17)^2)^(-0.5))</f>
        <v>#DIV/0!</v>
      </c>
      <c r="O17" t="e">
        <f>2*Sheet2!$B$2^$B17*((O$7^2+(2*Sheet1!$C$31*$B17)^2)^(-0.5)-(4*O$7^2+(2*Sheet1!$C$31*$B17)^2)^(-0.5))</f>
        <v>#DIV/0!</v>
      </c>
      <c r="P17" t="e">
        <f>2*Sheet2!$B$2^$B17*((P$7^2+(2*Sheet1!$C$31*$B17)^2)^(-0.5)-(4*P$7^2+(2*Sheet1!$C$31*$B17)^2)^(-0.5))</f>
        <v>#DIV/0!</v>
      </c>
      <c r="Q17" t="e">
        <f>2*Sheet2!$B$2^$B17*((Q$7^2+(2*Sheet1!$C$31*$B17)^2)^(-0.5)-(4*Q$7^2+(2*Sheet1!$C$31*$B17)^2)^(-0.5))</f>
        <v>#DIV/0!</v>
      </c>
      <c r="R17" t="e">
        <f>2*Sheet2!$B$2^$B17*((R$7^2+(2*Sheet1!$C$31*$B17)^2)^(-0.5)-(4*R$7^2+(2*Sheet1!$C$31*$B17)^2)^(-0.5))</f>
        <v>#DIV/0!</v>
      </c>
      <c r="S17" t="e">
        <f>2*Sheet2!$B$2^$B17*((S$7^2+(2*Sheet1!$C$31*$B17)^2)^(-0.5)-(4*S$7^2+(2*Sheet1!$C$31*$B17)^2)^(-0.5))</f>
        <v>#DIV/0!</v>
      </c>
      <c r="T17" t="e">
        <f>2*Sheet2!$B$2^$B17*((T$7^2+(2*Sheet1!$C$31*$B17)^2)^(-0.5)-(4*T$7^2+(2*Sheet1!$C$31*$B17)^2)^(-0.5))</f>
        <v>#DIV/0!</v>
      </c>
      <c r="U17" t="e">
        <f>2*Sheet2!$B$2^$B17*((U$7^2+(2*Sheet1!$C$31*$B17)^2)^(-0.5)-(4*U$7^2+(2*Sheet1!$C$31*$B17)^2)^(-0.5))</f>
        <v>#DIV/0!</v>
      </c>
      <c r="V17" t="e">
        <f>2*Sheet2!$B$2^$B17*((V$7^2+(2*Sheet1!$C$31*$B17)^2)^(-0.5)-(4*V$7^2+(2*Sheet1!$C$31*$B17)^2)^(-0.5))</f>
        <v>#DIV/0!</v>
      </c>
      <c r="W17" t="e">
        <f>2*Sheet2!$B$2^$B17*((W$7^2+(2*Sheet1!$C$31*$B17)^2)^(-0.5)-(4*W$7^2+(2*Sheet1!$C$31*$B17)^2)^(-0.5))</f>
        <v>#DIV/0!</v>
      </c>
      <c r="X17" t="e">
        <f>2*Sheet2!$B$2^$B17*((X$7^2+(2*Sheet1!$C$31*$B17)^2)^(-0.5)-(4*X$7^2+(2*Sheet1!$C$31*$B17)^2)^(-0.5))</f>
        <v>#DIV/0!</v>
      </c>
      <c r="Y17" t="e">
        <f>2*Sheet2!$B$2^$B17*((Y$7^2+(2*Sheet1!$C$31*$B17)^2)^(-0.5)-(4*Y$7^2+(2*Sheet1!$C$31*$B17)^2)^(-0.5))</f>
        <v>#DIV/0!</v>
      </c>
      <c r="Z17" t="e">
        <f>2*Sheet2!$B$2^$B17*((Z$7^2+(2*Sheet1!$C$31*$B17)^2)^(-0.5)-(4*Z$7^2+(2*Sheet1!$C$31*$B17)^2)^(-0.5))</f>
        <v>#DIV/0!</v>
      </c>
      <c r="AA17" t="e">
        <f>2*Sheet2!$B$2^$B17*((AA$7^2+(2*Sheet1!$C$31*$B17)^2)^(-0.5)-(4*AA$7^2+(2*Sheet1!$C$31*$B17)^2)^(-0.5))</f>
        <v>#DIV/0!</v>
      </c>
      <c r="AB17" t="e">
        <f>2*Sheet2!$B$2^$B17*((AB$7^2+(2*Sheet1!$C$31*$B17)^2)^(-0.5)-(4*AB$7^2+(2*Sheet1!$C$31*$B17)^2)^(-0.5))</f>
        <v>#DIV/0!</v>
      </c>
      <c r="AC17" t="e">
        <f>2*Sheet2!$B$2^$B17*((AC$7^2+(2*Sheet1!$C$31*$B17)^2)^(-0.5)-(4*AC$7^2+(2*Sheet1!$C$31*$B17)^2)^(-0.5))</f>
        <v>#DIV/0!</v>
      </c>
      <c r="AD17" t="e">
        <f>2*Sheet2!$B$2^$B17*((AD$7^2+(2*Sheet1!$C$31*$B17)^2)^(-0.5)-(4*AD$7^2+(2*Sheet1!$C$31*$B17)^2)^(-0.5))</f>
        <v>#DIV/0!</v>
      </c>
      <c r="AE17" t="e">
        <f>2*Sheet2!$B$2^$B17*((AE$7^2+(2*Sheet1!$C$31*$B17)^2)^(-0.5)-(4*AE$7^2+(2*Sheet1!$C$31*$B17)^2)^(-0.5))</f>
        <v>#DIV/0!</v>
      </c>
      <c r="AF17" t="e">
        <f>2*Sheet2!$B$2^$B17*((AF$7^2+(2*Sheet1!$C$31*$B17)^2)^(-0.5)-(4*AF$7^2+(2*Sheet1!$C$31*$B17)^2)^(-0.5))</f>
        <v>#DIV/0!</v>
      </c>
      <c r="AG17" t="e">
        <f>2*Sheet2!$B$2^$B17*((AG$7^2+(2*Sheet1!$C$31*$B17)^2)^(-0.5)-(4*AG$7^2+(2*Sheet1!$C$31*$B17)^2)^(-0.5))</f>
        <v>#DIV/0!</v>
      </c>
      <c r="AH17" t="e">
        <f>2*Sheet2!$B$2^$B17*((AH$7^2+(2*Sheet1!$C$31*$B17)^2)^(-0.5)-(4*AH$7^2+(2*Sheet1!$C$31*$B17)^2)^(-0.5))</f>
        <v>#DIV/0!</v>
      </c>
      <c r="AI17" t="e">
        <f>2*Sheet2!$B$2^$B17*((AI$7^2+(2*Sheet1!$C$31*$B17)^2)^(-0.5)-(4*AI$7^2+(2*Sheet1!$C$31*$B17)^2)^(-0.5))</f>
        <v>#DIV/0!</v>
      </c>
      <c r="AJ17" t="e">
        <f>2*Sheet2!$B$2^$B17*((AJ$7^2+(2*Sheet1!$C$31*$B17)^2)^(-0.5)-(4*AJ$7^2+(2*Sheet1!$C$31*$B17)^2)^(-0.5))</f>
        <v>#DIV/0!</v>
      </c>
    </row>
    <row r="18" spans="2:36" x14ac:dyDescent="0.2">
      <c r="B18">
        <v>10</v>
      </c>
      <c r="C18" t="e">
        <f>2*Sheet2!$B$2^$B18*((C$7^2+(2*Sheet1!$C$31*$B18)^2)^(-0.5)-(4*C$7^2+(2*Sheet1!$C$31*$B18)^2)^(-0.5))</f>
        <v>#DIV/0!</v>
      </c>
      <c r="D18" t="e">
        <f>2*Sheet2!$B$2^$B18*((D$7^2+(2*Sheet1!$C$31*$B18)^2)^(-0.5)-(4*D$7^2+(2*Sheet1!$C$31*$B18)^2)^(-0.5))</f>
        <v>#DIV/0!</v>
      </c>
      <c r="E18" t="e">
        <f>2*Sheet2!$B$2^$B18*((E$7^2+(2*Sheet1!$C$31*$B18)^2)^(-0.5)-(4*E$7^2+(2*Sheet1!$C$31*$B18)^2)^(-0.5))</f>
        <v>#DIV/0!</v>
      </c>
      <c r="F18" t="e">
        <f>2*Sheet2!$B$2^$B18*((F$7^2+(2*Sheet1!$C$31*$B18)^2)^(-0.5)-(4*F$7^2+(2*Sheet1!$C$31*$B18)^2)^(-0.5))</f>
        <v>#DIV/0!</v>
      </c>
      <c r="G18" t="e">
        <f>2*Sheet2!$B$2^$B18*((G$7^2+(2*Sheet1!$C$31*$B18)^2)^(-0.5)-(4*G$7^2+(2*Sheet1!$C$31*$B18)^2)^(-0.5))</f>
        <v>#DIV/0!</v>
      </c>
      <c r="H18" t="e">
        <f>2*Sheet2!$B$2^$B18*((H$7^2+(2*Sheet1!$C$31*$B18)^2)^(-0.5)-(4*H$7^2+(2*Sheet1!$C$31*$B18)^2)^(-0.5))</f>
        <v>#DIV/0!</v>
      </c>
      <c r="I18" t="e">
        <f>2*Sheet2!$B$2^$B18*((I$7^2+(2*Sheet1!$C$31*$B18)^2)^(-0.5)-(4*I$7^2+(2*Sheet1!$C$31*$B18)^2)^(-0.5))</f>
        <v>#DIV/0!</v>
      </c>
      <c r="J18" t="e">
        <f>2*Sheet2!$B$2^$B18*((J$7^2+(2*Sheet1!$C$31*$B18)^2)^(-0.5)-(4*J$7^2+(2*Sheet1!$C$31*$B18)^2)^(-0.5))</f>
        <v>#DIV/0!</v>
      </c>
      <c r="K18" t="e">
        <f>2*Sheet2!$B$2^$B18*((K$7^2+(2*Sheet1!$C$31*$B18)^2)^(-0.5)-(4*K$7^2+(2*Sheet1!$C$31*$B18)^2)^(-0.5))</f>
        <v>#DIV/0!</v>
      </c>
      <c r="L18" t="e">
        <f>2*Sheet2!$B$2^$B18*((L$7^2+(2*Sheet1!$C$31*$B18)^2)^(-0.5)-(4*L$7^2+(2*Sheet1!$C$31*$B18)^2)^(-0.5))</f>
        <v>#DIV/0!</v>
      </c>
      <c r="M18" t="e">
        <f>2*Sheet2!$B$2^$B18*((M$7^2+(2*Sheet1!$C$31*$B18)^2)^(-0.5)-(4*M$7^2+(2*Sheet1!$C$31*$B18)^2)^(-0.5))</f>
        <v>#DIV/0!</v>
      </c>
      <c r="N18" t="e">
        <f>2*Sheet2!$B$2^$B18*((N$7^2+(2*Sheet1!$C$31*$B18)^2)^(-0.5)-(4*N$7^2+(2*Sheet1!$C$31*$B18)^2)^(-0.5))</f>
        <v>#DIV/0!</v>
      </c>
      <c r="O18" t="e">
        <f>2*Sheet2!$B$2^$B18*((O$7^2+(2*Sheet1!$C$31*$B18)^2)^(-0.5)-(4*O$7^2+(2*Sheet1!$C$31*$B18)^2)^(-0.5))</f>
        <v>#DIV/0!</v>
      </c>
      <c r="P18" t="e">
        <f>2*Sheet2!$B$2^$B18*((P$7^2+(2*Sheet1!$C$31*$B18)^2)^(-0.5)-(4*P$7^2+(2*Sheet1!$C$31*$B18)^2)^(-0.5))</f>
        <v>#DIV/0!</v>
      </c>
      <c r="Q18" t="e">
        <f>2*Sheet2!$B$2^$B18*((Q$7^2+(2*Sheet1!$C$31*$B18)^2)^(-0.5)-(4*Q$7^2+(2*Sheet1!$C$31*$B18)^2)^(-0.5))</f>
        <v>#DIV/0!</v>
      </c>
      <c r="R18" t="e">
        <f>2*Sheet2!$B$2^$B18*((R$7^2+(2*Sheet1!$C$31*$B18)^2)^(-0.5)-(4*R$7^2+(2*Sheet1!$C$31*$B18)^2)^(-0.5))</f>
        <v>#DIV/0!</v>
      </c>
      <c r="S18" t="e">
        <f>2*Sheet2!$B$2^$B18*((S$7^2+(2*Sheet1!$C$31*$B18)^2)^(-0.5)-(4*S$7^2+(2*Sheet1!$C$31*$B18)^2)^(-0.5))</f>
        <v>#DIV/0!</v>
      </c>
      <c r="T18" t="e">
        <f>2*Sheet2!$B$2^$B18*((T$7^2+(2*Sheet1!$C$31*$B18)^2)^(-0.5)-(4*T$7^2+(2*Sheet1!$C$31*$B18)^2)^(-0.5))</f>
        <v>#DIV/0!</v>
      </c>
      <c r="U18" t="e">
        <f>2*Sheet2!$B$2^$B18*((U$7^2+(2*Sheet1!$C$31*$B18)^2)^(-0.5)-(4*U$7^2+(2*Sheet1!$C$31*$B18)^2)^(-0.5))</f>
        <v>#DIV/0!</v>
      </c>
      <c r="V18" t="e">
        <f>2*Sheet2!$B$2^$B18*((V$7^2+(2*Sheet1!$C$31*$B18)^2)^(-0.5)-(4*V$7^2+(2*Sheet1!$C$31*$B18)^2)^(-0.5))</f>
        <v>#DIV/0!</v>
      </c>
      <c r="W18" t="e">
        <f>2*Sheet2!$B$2^$B18*((W$7^2+(2*Sheet1!$C$31*$B18)^2)^(-0.5)-(4*W$7^2+(2*Sheet1!$C$31*$B18)^2)^(-0.5))</f>
        <v>#DIV/0!</v>
      </c>
      <c r="X18" t="e">
        <f>2*Sheet2!$B$2^$B18*((X$7^2+(2*Sheet1!$C$31*$B18)^2)^(-0.5)-(4*X$7^2+(2*Sheet1!$C$31*$B18)^2)^(-0.5))</f>
        <v>#DIV/0!</v>
      </c>
      <c r="Y18" t="e">
        <f>2*Sheet2!$B$2^$B18*((Y$7^2+(2*Sheet1!$C$31*$B18)^2)^(-0.5)-(4*Y$7^2+(2*Sheet1!$C$31*$B18)^2)^(-0.5))</f>
        <v>#DIV/0!</v>
      </c>
      <c r="Z18" t="e">
        <f>2*Sheet2!$B$2^$B18*((Z$7^2+(2*Sheet1!$C$31*$B18)^2)^(-0.5)-(4*Z$7^2+(2*Sheet1!$C$31*$B18)^2)^(-0.5))</f>
        <v>#DIV/0!</v>
      </c>
      <c r="AA18" t="e">
        <f>2*Sheet2!$B$2^$B18*((AA$7^2+(2*Sheet1!$C$31*$B18)^2)^(-0.5)-(4*AA$7^2+(2*Sheet1!$C$31*$B18)^2)^(-0.5))</f>
        <v>#DIV/0!</v>
      </c>
      <c r="AB18" t="e">
        <f>2*Sheet2!$B$2^$B18*((AB$7^2+(2*Sheet1!$C$31*$B18)^2)^(-0.5)-(4*AB$7^2+(2*Sheet1!$C$31*$B18)^2)^(-0.5))</f>
        <v>#DIV/0!</v>
      </c>
      <c r="AC18" t="e">
        <f>2*Sheet2!$B$2^$B18*((AC$7^2+(2*Sheet1!$C$31*$B18)^2)^(-0.5)-(4*AC$7^2+(2*Sheet1!$C$31*$B18)^2)^(-0.5))</f>
        <v>#DIV/0!</v>
      </c>
      <c r="AD18" t="e">
        <f>2*Sheet2!$B$2^$B18*((AD$7^2+(2*Sheet1!$C$31*$B18)^2)^(-0.5)-(4*AD$7^2+(2*Sheet1!$C$31*$B18)^2)^(-0.5))</f>
        <v>#DIV/0!</v>
      </c>
      <c r="AE18" t="e">
        <f>2*Sheet2!$B$2^$B18*((AE$7^2+(2*Sheet1!$C$31*$B18)^2)^(-0.5)-(4*AE$7^2+(2*Sheet1!$C$31*$B18)^2)^(-0.5))</f>
        <v>#DIV/0!</v>
      </c>
      <c r="AF18" t="e">
        <f>2*Sheet2!$B$2^$B18*((AF$7^2+(2*Sheet1!$C$31*$B18)^2)^(-0.5)-(4*AF$7^2+(2*Sheet1!$C$31*$B18)^2)^(-0.5))</f>
        <v>#DIV/0!</v>
      </c>
      <c r="AG18" t="e">
        <f>2*Sheet2!$B$2^$B18*((AG$7^2+(2*Sheet1!$C$31*$B18)^2)^(-0.5)-(4*AG$7^2+(2*Sheet1!$C$31*$B18)^2)^(-0.5))</f>
        <v>#DIV/0!</v>
      </c>
      <c r="AH18" t="e">
        <f>2*Sheet2!$B$2^$B18*((AH$7^2+(2*Sheet1!$C$31*$B18)^2)^(-0.5)-(4*AH$7^2+(2*Sheet1!$C$31*$B18)^2)^(-0.5))</f>
        <v>#DIV/0!</v>
      </c>
      <c r="AI18" t="e">
        <f>2*Sheet2!$B$2^$B18*((AI$7^2+(2*Sheet1!$C$31*$B18)^2)^(-0.5)-(4*AI$7^2+(2*Sheet1!$C$31*$B18)^2)^(-0.5))</f>
        <v>#DIV/0!</v>
      </c>
      <c r="AJ18" t="e">
        <f>2*Sheet2!$B$2^$B18*((AJ$7^2+(2*Sheet1!$C$31*$B18)^2)^(-0.5)-(4*AJ$7^2+(2*Sheet1!$C$31*$B18)^2)^(-0.5))</f>
        <v>#DIV/0!</v>
      </c>
    </row>
    <row r="19" spans="2:36" x14ac:dyDescent="0.2">
      <c r="B19">
        <v>11</v>
      </c>
      <c r="C19" t="e">
        <f>2*Sheet2!$B$2^$B19*((C$7^2+(2*Sheet1!$C$31*$B19)^2)^(-0.5)-(4*C$7^2+(2*Sheet1!$C$31*$B19)^2)^(-0.5))</f>
        <v>#DIV/0!</v>
      </c>
      <c r="D19" t="e">
        <f>2*Sheet2!$B$2^$B19*((D$7^2+(2*Sheet1!$C$31*$B19)^2)^(-0.5)-(4*D$7^2+(2*Sheet1!$C$31*$B19)^2)^(-0.5))</f>
        <v>#DIV/0!</v>
      </c>
      <c r="E19" t="e">
        <f>2*Sheet2!$B$2^$B19*((E$7^2+(2*Sheet1!$C$31*$B19)^2)^(-0.5)-(4*E$7^2+(2*Sheet1!$C$31*$B19)^2)^(-0.5))</f>
        <v>#DIV/0!</v>
      </c>
      <c r="F19" t="e">
        <f>2*Sheet2!$B$2^$B19*((F$7^2+(2*Sheet1!$C$31*$B19)^2)^(-0.5)-(4*F$7^2+(2*Sheet1!$C$31*$B19)^2)^(-0.5))</f>
        <v>#DIV/0!</v>
      </c>
      <c r="G19" t="e">
        <f>2*Sheet2!$B$2^$B19*((G$7^2+(2*Sheet1!$C$31*$B19)^2)^(-0.5)-(4*G$7^2+(2*Sheet1!$C$31*$B19)^2)^(-0.5))</f>
        <v>#DIV/0!</v>
      </c>
      <c r="H19" t="e">
        <f>2*Sheet2!$B$2^$B19*((H$7^2+(2*Sheet1!$C$31*$B19)^2)^(-0.5)-(4*H$7^2+(2*Sheet1!$C$31*$B19)^2)^(-0.5))</f>
        <v>#DIV/0!</v>
      </c>
      <c r="I19" t="e">
        <f>2*Sheet2!$B$2^$B19*((I$7^2+(2*Sheet1!$C$31*$B19)^2)^(-0.5)-(4*I$7^2+(2*Sheet1!$C$31*$B19)^2)^(-0.5))</f>
        <v>#DIV/0!</v>
      </c>
      <c r="J19" t="e">
        <f>2*Sheet2!$B$2^$B19*((J$7^2+(2*Sheet1!$C$31*$B19)^2)^(-0.5)-(4*J$7^2+(2*Sheet1!$C$31*$B19)^2)^(-0.5))</f>
        <v>#DIV/0!</v>
      </c>
      <c r="K19" t="e">
        <f>2*Sheet2!$B$2^$B19*((K$7^2+(2*Sheet1!$C$31*$B19)^2)^(-0.5)-(4*K$7^2+(2*Sheet1!$C$31*$B19)^2)^(-0.5))</f>
        <v>#DIV/0!</v>
      </c>
      <c r="L19" t="e">
        <f>2*Sheet2!$B$2^$B19*((L$7^2+(2*Sheet1!$C$31*$B19)^2)^(-0.5)-(4*L$7^2+(2*Sheet1!$C$31*$B19)^2)^(-0.5))</f>
        <v>#DIV/0!</v>
      </c>
      <c r="M19" t="e">
        <f>2*Sheet2!$B$2^$B19*((M$7^2+(2*Sheet1!$C$31*$B19)^2)^(-0.5)-(4*M$7^2+(2*Sheet1!$C$31*$B19)^2)^(-0.5))</f>
        <v>#DIV/0!</v>
      </c>
      <c r="N19" t="e">
        <f>2*Sheet2!$B$2^$B19*((N$7^2+(2*Sheet1!$C$31*$B19)^2)^(-0.5)-(4*N$7^2+(2*Sheet1!$C$31*$B19)^2)^(-0.5))</f>
        <v>#DIV/0!</v>
      </c>
      <c r="O19" t="e">
        <f>2*Sheet2!$B$2^$B19*((O$7^2+(2*Sheet1!$C$31*$B19)^2)^(-0.5)-(4*O$7^2+(2*Sheet1!$C$31*$B19)^2)^(-0.5))</f>
        <v>#DIV/0!</v>
      </c>
      <c r="P19" t="e">
        <f>2*Sheet2!$B$2^$B19*((P$7^2+(2*Sheet1!$C$31*$B19)^2)^(-0.5)-(4*P$7^2+(2*Sheet1!$C$31*$B19)^2)^(-0.5))</f>
        <v>#DIV/0!</v>
      </c>
      <c r="Q19" t="e">
        <f>2*Sheet2!$B$2^$B19*((Q$7^2+(2*Sheet1!$C$31*$B19)^2)^(-0.5)-(4*Q$7^2+(2*Sheet1!$C$31*$B19)^2)^(-0.5))</f>
        <v>#DIV/0!</v>
      </c>
      <c r="R19" t="e">
        <f>2*Sheet2!$B$2^$B19*((R$7^2+(2*Sheet1!$C$31*$B19)^2)^(-0.5)-(4*R$7^2+(2*Sheet1!$C$31*$B19)^2)^(-0.5))</f>
        <v>#DIV/0!</v>
      </c>
      <c r="S19" t="e">
        <f>2*Sheet2!$B$2^$B19*((S$7^2+(2*Sheet1!$C$31*$B19)^2)^(-0.5)-(4*S$7^2+(2*Sheet1!$C$31*$B19)^2)^(-0.5))</f>
        <v>#DIV/0!</v>
      </c>
      <c r="T19" t="e">
        <f>2*Sheet2!$B$2^$B19*((T$7^2+(2*Sheet1!$C$31*$B19)^2)^(-0.5)-(4*T$7^2+(2*Sheet1!$C$31*$B19)^2)^(-0.5))</f>
        <v>#DIV/0!</v>
      </c>
      <c r="U19" t="e">
        <f>2*Sheet2!$B$2^$B19*((U$7^2+(2*Sheet1!$C$31*$B19)^2)^(-0.5)-(4*U$7^2+(2*Sheet1!$C$31*$B19)^2)^(-0.5))</f>
        <v>#DIV/0!</v>
      </c>
      <c r="V19" t="e">
        <f>2*Sheet2!$B$2^$B19*((V$7^2+(2*Sheet1!$C$31*$B19)^2)^(-0.5)-(4*V$7^2+(2*Sheet1!$C$31*$B19)^2)^(-0.5))</f>
        <v>#DIV/0!</v>
      </c>
      <c r="W19" t="e">
        <f>2*Sheet2!$B$2^$B19*((W$7^2+(2*Sheet1!$C$31*$B19)^2)^(-0.5)-(4*W$7^2+(2*Sheet1!$C$31*$B19)^2)^(-0.5))</f>
        <v>#DIV/0!</v>
      </c>
      <c r="X19" t="e">
        <f>2*Sheet2!$B$2^$B19*((X$7^2+(2*Sheet1!$C$31*$B19)^2)^(-0.5)-(4*X$7^2+(2*Sheet1!$C$31*$B19)^2)^(-0.5))</f>
        <v>#DIV/0!</v>
      </c>
      <c r="Y19" t="e">
        <f>2*Sheet2!$B$2^$B19*((Y$7^2+(2*Sheet1!$C$31*$B19)^2)^(-0.5)-(4*Y$7^2+(2*Sheet1!$C$31*$B19)^2)^(-0.5))</f>
        <v>#DIV/0!</v>
      </c>
      <c r="Z19" t="e">
        <f>2*Sheet2!$B$2^$B19*((Z$7^2+(2*Sheet1!$C$31*$B19)^2)^(-0.5)-(4*Z$7^2+(2*Sheet1!$C$31*$B19)^2)^(-0.5))</f>
        <v>#DIV/0!</v>
      </c>
      <c r="AA19" t="e">
        <f>2*Sheet2!$B$2^$B19*((AA$7^2+(2*Sheet1!$C$31*$B19)^2)^(-0.5)-(4*AA$7^2+(2*Sheet1!$C$31*$B19)^2)^(-0.5))</f>
        <v>#DIV/0!</v>
      </c>
      <c r="AB19" t="e">
        <f>2*Sheet2!$B$2^$B19*((AB$7^2+(2*Sheet1!$C$31*$B19)^2)^(-0.5)-(4*AB$7^2+(2*Sheet1!$C$31*$B19)^2)^(-0.5))</f>
        <v>#DIV/0!</v>
      </c>
      <c r="AC19" t="e">
        <f>2*Sheet2!$B$2^$B19*((AC$7^2+(2*Sheet1!$C$31*$B19)^2)^(-0.5)-(4*AC$7^2+(2*Sheet1!$C$31*$B19)^2)^(-0.5))</f>
        <v>#DIV/0!</v>
      </c>
      <c r="AD19" t="e">
        <f>2*Sheet2!$B$2^$B19*((AD$7^2+(2*Sheet1!$C$31*$B19)^2)^(-0.5)-(4*AD$7^2+(2*Sheet1!$C$31*$B19)^2)^(-0.5))</f>
        <v>#DIV/0!</v>
      </c>
      <c r="AE19" t="e">
        <f>2*Sheet2!$B$2^$B19*((AE$7^2+(2*Sheet1!$C$31*$B19)^2)^(-0.5)-(4*AE$7^2+(2*Sheet1!$C$31*$B19)^2)^(-0.5))</f>
        <v>#DIV/0!</v>
      </c>
      <c r="AF19" t="e">
        <f>2*Sheet2!$B$2^$B19*((AF$7^2+(2*Sheet1!$C$31*$B19)^2)^(-0.5)-(4*AF$7^2+(2*Sheet1!$C$31*$B19)^2)^(-0.5))</f>
        <v>#DIV/0!</v>
      </c>
      <c r="AG19" t="e">
        <f>2*Sheet2!$B$2^$B19*((AG$7^2+(2*Sheet1!$C$31*$B19)^2)^(-0.5)-(4*AG$7^2+(2*Sheet1!$C$31*$B19)^2)^(-0.5))</f>
        <v>#DIV/0!</v>
      </c>
      <c r="AH19" t="e">
        <f>2*Sheet2!$B$2^$B19*((AH$7^2+(2*Sheet1!$C$31*$B19)^2)^(-0.5)-(4*AH$7^2+(2*Sheet1!$C$31*$B19)^2)^(-0.5))</f>
        <v>#DIV/0!</v>
      </c>
      <c r="AI19" t="e">
        <f>2*Sheet2!$B$2^$B19*((AI$7^2+(2*Sheet1!$C$31*$B19)^2)^(-0.5)-(4*AI$7^2+(2*Sheet1!$C$31*$B19)^2)^(-0.5))</f>
        <v>#DIV/0!</v>
      </c>
      <c r="AJ19" t="e">
        <f>2*Sheet2!$B$2^$B19*((AJ$7^2+(2*Sheet1!$C$31*$B19)^2)^(-0.5)-(4*AJ$7^2+(2*Sheet1!$C$31*$B19)^2)^(-0.5))</f>
        <v>#DIV/0!</v>
      </c>
    </row>
    <row r="20" spans="2:36" x14ac:dyDescent="0.2">
      <c r="B20">
        <v>12</v>
      </c>
      <c r="C20" t="e">
        <f>2*Sheet2!$B$2^$B20*((C$7^2+(2*Sheet1!$C$31*$B20)^2)^(-0.5)-(4*C$7^2+(2*Sheet1!$C$31*$B20)^2)^(-0.5))</f>
        <v>#DIV/0!</v>
      </c>
      <c r="D20" t="e">
        <f>2*Sheet2!$B$2^$B20*((D$7^2+(2*Sheet1!$C$31*$B20)^2)^(-0.5)-(4*D$7^2+(2*Sheet1!$C$31*$B20)^2)^(-0.5))</f>
        <v>#DIV/0!</v>
      </c>
      <c r="E20" t="e">
        <f>2*Sheet2!$B$2^$B20*((E$7^2+(2*Sheet1!$C$31*$B20)^2)^(-0.5)-(4*E$7^2+(2*Sheet1!$C$31*$B20)^2)^(-0.5))</f>
        <v>#DIV/0!</v>
      </c>
      <c r="F20" t="e">
        <f>2*Sheet2!$B$2^$B20*((F$7^2+(2*Sheet1!$C$31*$B20)^2)^(-0.5)-(4*F$7^2+(2*Sheet1!$C$31*$B20)^2)^(-0.5))</f>
        <v>#DIV/0!</v>
      </c>
      <c r="G20" t="e">
        <f>2*Sheet2!$B$2^$B20*((G$7^2+(2*Sheet1!$C$31*$B20)^2)^(-0.5)-(4*G$7^2+(2*Sheet1!$C$31*$B20)^2)^(-0.5))</f>
        <v>#DIV/0!</v>
      </c>
      <c r="H20" t="e">
        <f>2*Sheet2!$B$2^$B20*((H$7^2+(2*Sheet1!$C$31*$B20)^2)^(-0.5)-(4*H$7^2+(2*Sheet1!$C$31*$B20)^2)^(-0.5))</f>
        <v>#DIV/0!</v>
      </c>
      <c r="I20" t="e">
        <f>2*Sheet2!$B$2^$B20*((I$7^2+(2*Sheet1!$C$31*$B20)^2)^(-0.5)-(4*I$7^2+(2*Sheet1!$C$31*$B20)^2)^(-0.5))</f>
        <v>#DIV/0!</v>
      </c>
      <c r="J20" t="e">
        <f>2*Sheet2!$B$2^$B20*((J$7^2+(2*Sheet1!$C$31*$B20)^2)^(-0.5)-(4*J$7^2+(2*Sheet1!$C$31*$B20)^2)^(-0.5))</f>
        <v>#DIV/0!</v>
      </c>
      <c r="K20" t="e">
        <f>2*Sheet2!$B$2^$B20*((K$7^2+(2*Sheet1!$C$31*$B20)^2)^(-0.5)-(4*K$7^2+(2*Sheet1!$C$31*$B20)^2)^(-0.5))</f>
        <v>#DIV/0!</v>
      </c>
      <c r="L20" t="e">
        <f>2*Sheet2!$B$2^$B20*((L$7^2+(2*Sheet1!$C$31*$B20)^2)^(-0.5)-(4*L$7^2+(2*Sheet1!$C$31*$B20)^2)^(-0.5))</f>
        <v>#DIV/0!</v>
      </c>
      <c r="M20" t="e">
        <f>2*Sheet2!$B$2^$B20*((M$7^2+(2*Sheet1!$C$31*$B20)^2)^(-0.5)-(4*M$7^2+(2*Sheet1!$C$31*$B20)^2)^(-0.5))</f>
        <v>#DIV/0!</v>
      </c>
      <c r="N20" t="e">
        <f>2*Sheet2!$B$2^$B20*((N$7^2+(2*Sheet1!$C$31*$B20)^2)^(-0.5)-(4*N$7^2+(2*Sheet1!$C$31*$B20)^2)^(-0.5))</f>
        <v>#DIV/0!</v>
      </c>
      <c r="O20" t="e">
        <f>2*Sheet2!$B$2^$B20*((O$7^2+(2*Sheet1!$C$31*$B20)^2)^(-0.5)-(4*O$7^2+(2*Sheet1!$C$31*$B20)^2)^(-0.5))</f>
        <v>#DIV/0!</v>
      </c>
      <c r="P20" t="e">
        <f>2*Sheet2!$B$2^$B20*((P$7^2+(2*Sheet1!$C$31*$B20)^2)^(-0.5)-(4*P$7^2+(2*Sheet1!$C$31*$B20)^2)^(-0.5))</f>
        <v>#DIV/0!</v>
      </c>
      <c r="Q20" t="e">
        <f>2*Sheet2!$B$2^$B20*((Q$7^2+(2*Sheet1!$C$31*$B20)^2)^(-0.5)-(4*Q$7^2+(2*Sheet1!$C$31*$B20)^2)^(-0.5))</f>
        <v>#DIV/0!</v>
      </c>
      <c r="R20" t="e">
        <f>2*Sheet2!$B$2^$B20*((R$7^2+(2*Sheet1!$C$31*$B20)^2)^(-0.5)-(4*R$7^2+(2*Sheet1!$C$31*$B20)^2)^(-0.5))</f>
        <v>#DIV/0!</v>
      </c>
      <c r="S20" t="e">
        <f>2*Sheet2!$B$2^$B20*((S$7^2+(2*Sheet1!$C$31*$B20)^2)^(-0.5)-(4*S$7^2+(2*Sheet1!$C$31*$B20)^2)^(-0.5))</f>
        <v>#DIV/0!</v>
      </c>
      <c r="T20" t="e">
        <f>2*Sheet2!$B$2^$B20*((T$7^2+(2*Sheet1!$C$31*$B20)^2)^(-0.5)-(4*T$7^2+(2*Sheet1!$C$31*$B20)^2)^(-0.5))</f>
        <v>#DIV/0!</v>
      </c>
      <c r="U20" t="e">
        <f>2*Sheet2!$B$2^$B20*((U$7^2+(2*Sheet1!$C$31*$B20)^2)^(-0.5)-(4*U$7^2+(2*Sheet1!$C$31*$B20)^2)^(-0.5))</f>
        <v>#DIV/0!</v>
      </c>
      <c r="V20" t="e">
        <f>2*Sheet2!$B$2^$B20*((V$7^2+(2*Sheet1!$C$31*$B20)^2)^(-0.5)-(4*V$7^2+(2*Sheet1!$C$31*$B20)^2)^(-0.5))</f>
        <v>#DIV/0!</v>
      </c>
      <c r="W20" t="e">
        <f>2*Sheet2!$B$2^$B20*((W$7^2+(2*Sheet1!$C$31*$B20)^2)^(-0.5)-(4*W$7^2+(2*Sheet1!$C$31*$B20)^2)^(-0.5))</f>
        <v>#DIV/0!</v>
      </c>
      <c r="X20" t="e">
        <f>2*Sheet2!$B$2^$B20*((X$7^2+(2*Sheet1!$C$31*$B20)^2)^(-0.5)-(4*X$7^2+(2*Sheet1!$C$31*$B20)^2)^(-0.5))</f>
        <v>#DIV/0!</v>
      </c>
      <c r="Y20" t="e">
        <f>2*Sheet2!$B$2^$B20*((Y$7^2+(2*Sheet1!$C$31*$B20)^2)^(-0.5)-(4*Y$7^2+(2*Sheet1!$C$31*$B20)^2)^(-0.5))</f>
        <v>#DIV/0!</v>
      </c>
      <c r="Z20" t="e">
        <f>2*Sheet2!$B$2^$B20*((Z$7^2+(2*Sheet1!$C$31*$B20)^2)^(-0.5)-(4*Z$7^2+(2*Sheet1!$C$31*$B20)^2)^(-0.5))</f>
        <v>#DIV/0!</v>
      </c>
      <c r="AA20" t="e">
        <f>2*Sheet2!$B$2^$B20*((AA$7^2+(2*Sheet1!$C$31*$B20)^2)^(-0.5)-(4*AA$7^2+(2*Sheet1!$C$31*$B20)^2)^(-0.5))</f>
        <v>#DIV/0!</v>
      </c>
      <c r="AB20" t="e">
        <f>2*Sheet2!$B$2^$B20*((AB$7^2+(2*Sheet1!$C$31*$B20)^2)^(-0.5)-(4*AB$7^2+(2*Sheet1!$C$31*$B20)^2)^(-0.5))</f>
        <v>#DIV/0!</v>
      </c>
      <c r="AC20" t="e">
        <f>2*Sheet2!$B$2^$B20*((AC$7^2+(2*Sheet1!$C$31*$B20)^2)^(-0.5)-(4*AC$7^2+(2*Sheet1!$C$31*$B20)^2)^(-0.5))</f>
        <v>#DIV/0!</v>
      </c>
      <c r="AD20" t="e">
        <f>2*Sheet2!$B$2^$B20*((AD$7^2+(2*Sheet1!$C$31*$B20)^2)^(-0.5)-(4*AD$7^2+(2*Sheet1!$C$31*$B20)^2)^(-0.5))</f>
        <v>#DIV/0!</v>
      </c>
      <c r="AE20" t="e">
        <f>2*Sheet2!$B$2^$B20*((AE$7^2+(2*Sheet1!$C$31*$B20)^2)^(-0.5)-(4*AE$7^2+(2*Sheet1!$C$31*$B20)^2)^(-0.5))</f>
        <v>#DIV/0!</v>
      </c>
      <c r="AF20" t="e">
        <f>2*Sheet2!$B$2^$B20*((AF$7^2+(2*Sheet1!$C$31*$B20)^2)^(-0.5)-(4*AF$7^2+(2*Sheet1!$C$31*$B20)^2)^(-0.5))</f>
        <v>#DIV/0!</v>
      </c>
      <c r="AG20" t="e">
        <f>2*Sheet2!$B$2^$B20*((AG$7^2+(2*Sheet1!$C$31*$B20)^2)^(-0.5)-(4*AG$7^2+(2*Sheet1!$C$31*$B20)^2)^(-0.5))</f>
        <v>#DIV/0!</v>
      </c>
      <c r="AH20" t="e">
        <f>2*Sheet2!$B$2^$B20*((AH$7^2+(2*Sheet1!$C$31*$B20)^2)^(-0.5)-(4*AH$7^2+(2*Sheet1!$C$31*$B20)^2)^(-0.5))</f>
        <v>#DIV/0!</v>
      </c>
      <c r="AI20" t="e">
        <f>2*Sheet2!$B$2^$B20*((AI$7^2+(2*Sheet1!$C$31*$B20)^2)^(-0.5)-(4*AI$7^2+(2*Sheet1!$C$31*$B20)^2)^(-0.5))</f>
        <v>#DIV/0!</v>
      </c>
      <c r="AJ20" t="e">
        <f>2*Sheet2!$B$2^$B20*((AJ$7^2+(2*Sheet1!$C$31*$B20)^2)^(-0.5)-(4*AJ$7^2+(2*Sheet1!$C$31*$B20)^2)^(-0.5))</f>
        <v>#DIV/0!</v>
      </c>
    </row>
    <row r="21" spans="2:36" x14ac:dyDescent="0.2">
      <c r="B21">
        <v>13</v>
      </c>
      <c r="C21" t="e">
        <f>2*Sheet2!$B$2^$B21*((C$7^2+(2*Sheet1!$C$31*$B21)^2)^(-0.5)-(4*C$7^2+(2*Sheet1!$C$31*$B21)^2)^(-0.5))</f>
        <v>#DIV/0!</v>
      </c>
      <c r="D21" t="e">
        <f>2*Sheet2!$B$2^$B21*((D$7^2+(2*Sheet1!$C$31*$B21)^2)^(-0.5)-(4*D$7^2+(2*Sheet1!$C$31*$B21)^2)^(-0.5))</f>
        <v>#DIV/0!</v>
      </c>
      <c r="E21" t="e">
        <f>2*Sheet2!$B$2^$B21*((E$7^2+(2*Sheet1!$C$31*$B21)^2)^(-0.5)-(4*E$7^2+(2*Sheet1!$C$31*$B21)^2)^(-0.5))</f>
        <v>#DIV/0!</v>
      </c>
      <c r="F21" t="e">
        <f>2*Sheet2!$B$2^$B21*((F$7^2+(2*Sheet1!$C$31*$B21)^2)^(-0.5)-(4*F$7^2+(2*Sheet1!$C$31*$B21)^2)^(-0.5))</f>
        <v>#DIV/0!</v>
      </c>
      <c r="G21" t="e">
        <f>2*Sheet2!$B$2^$B21*((G$7^2+(2*Sheet1!$C$31*$B21)^2)^(-0.5)-(4*G$7^2+(2*Sheet1!$C$31*$B21)^2)^(-0.5))</f>
        <v>#DIV/0!</v>
      </c>
      <c r="H21" t="e">
        <f>2*Sheet2!$B$2^$B21*((H$7^2+(2*Sheet1!$C$31*$B21)^2)^(-0.5)-(4*H$7^2+(2*Sheet1!$C$31*$B21)^2)^(-0.5))</f>
        <v>#DIV/0!</v>
      </c>
      <c r="I21" t="e">
        <f>2*Sheet2!$B$2^$B21*((I$7^2+(2*Sheet1!$C$31*$B21)^2)^(-0.5)-(4*I$7^2+(2*Sheet1!$C$31*$B21)^2)^(-0.5))</f>
        <v>#DIV/0!</v>
      </c>
      <c r="J21" t="e">
        <f>2*Sheet2!$B$2^$B21*((J$7^2+(2*Sheet1!$C$31*$B21)^2)^(-0.5)-(4*J$7^2+(2*Sheet1!$C$31*$B21)^2)^(-0.5))</f>
        <v>#DIV/0!</v>
      </c>
      <c r="K21" t="e">
        <f>2*Sheet2!$B$2^$B21*((K$7^2+(2*Sheet1!$C$31*$B21)^2)^(-0.5)-(4*K$7^2+(2*Sheet1!$C$31*$B21)^2)^(-0.5))</f>
        <v>#DIV/0!</v>
      </c>
      <c r="L21" t="e">
        <f>2*Sheet2!$B$2^$B21*((L$7^2+(2*Sheet1!$C$31*$B21)^2)^(-0.5)-(4*L$7^2+(2*Sheet1!$C$31*$B21)^2)^(-0.5))</f>
        <v>#DIV/0!</v>
      </c>
      <c r="M21" t="e">
        <f>2*Sheet2!$B$2^$B21*((M$7^2+(2*Sheet1!$C$31*$B21)^2)^(-0.5)-(4*M$7^2+(2*Sheet1!$C$31*$B21)^2)^(-0.5))</f>
        <v>#DIV/0!</v>
      </c>
      <c r="N21" t="e">
        <f>2*Sheet2!$B$2^$B21*((N$7^2+(2*Sheet1!$C$31*$B21)^2)^(-0.5)-(4*N$7^2+(2*Sheet1!$C$31*$B21)^2)^(-0.5))</f>
        <v>#DIV/0!</v>
      </c>
      <c r="O21" t="e">
        <f>2*Sheet2!$B$2^$B21*((O$7^2+(2*Sheet1!$C$31*$B21)^2)^(-0.5)-(4*O$7^2+(2*Sheet1!$C$31*$B21)^2)^(-0.5))</f>
        <v>#DIV/0!</v>
      </c>
      <c r="P21" t="e">
        <f>2*Sheet2!$B$2^$B21*((P$7^2+(2*Sheet1!$C$31*$B21)^2)^(-0.5)-(4*P$7^2+(2*Sheet1!$C$31*$B21)^2)^(-0.5))</f>
        <v>#DIV/0!</v>
      </c>
      <c r="Q21" t="e">
        <f>2*Sheet2!$B$2^$B21*((Q$7^2+(2*Sheet1!$C$31*$B21)^2)^(-0.5)-(4*Q$7^2+(2*Sheet1!$C$31*$B21)^2)^(-0.5))</f>
        <v>#DIV/0!</v>
      </c>
      <c r="R21" t="e">
        <f>2*Sheet2!$B$2^$B21*((R$7^2+(2*Sheet1!$C$31*$B21)^2)^(-0.5)-(4*R$7^2+(2*Sheet1!$C$31*$B21)^2)^(-0.5))</f>
        <v>#DIV/0!</v>
      </c>
      <c r="S21" t="e">
        <f>2*Sheet2!$B$2^$B21*((S$7^2+(2*Sheet1!$C$31*$B21)^2)^(-0.5)-(4*S$7^2+(2*Sheet1!$C$31*$B21)^2)^(-0.5))</f>
        <v>#DIV/0!</v>
      </c>
      <c r="T21" t="e">
        <f>2*Sheet2!$B$2^$B21*((T$7^2+(2*Sheet1!$C$31*$B21)^2)^(-0.5)-(4*T$7^2+(2*Sheet1!$C$31*$B21)^2)^(-0.5))</f>
        <v>#DIV/0!</v>
      </c>
      <c r="U21" t="e">
        <f>2*Sheet2!$B$2^$B21*((U$7^2+(2*Sheet1!$C$31*$B21)^2)^(-0.5)-(4*U$7^2+(2*Sheet1!$C$31*$B21)^2)^(-0.5))</f>
        <v>#DIV/0!</v>
      </c>
      <c r="V21" t="e">
        <f>2*Sheet2!$B$2^$B21*((V$7^2+(2*Sheet1!$C$31*$B21)^2)^(-0.5)-(4*V$7^2+(2*Sheet1!$C$31*$B21)^2)^(-0.5))</f>
        <v>#DIV/0!</v>
      </c>
      <c r="W21" t="e">
        <f>2*Sheet2!$B$2^$B21*((W$7^2+(2*Sheet1!$C$31*$B21)^2)^(-0.5)-(4*W$7^2+(2*Sheet1!$C$31*$B21)^2)^(-0.5))</f>
        <v>#DIV/0!</v>
      </c>
      <c r="X21" t="e">
        <f>2*Sheet2!$B$2^$B21*((X$7^2+(2*Sheet1!$C$31*$B21)^2)^(-0.5)-(4*X$7^2+(2*Sheet1!$C$31*$B21)^2)^(-0.5))</f>
        <v>#DIV/0!</v>
      </c>
      <c r="Y21" t="e">
        <f>2*Sheet2!$B$2^$B21*((Y$7^2+(2*Sheet1!$C$31*$B21)^2)^(-0.5)-(4*Y$7^2+(2*Sheet1!$C$31*$B21)^2)^(-0.5))</f>
        <v>#DIV/0!</v>
      </c>
      <c r="Z21" t="e">
        <f>2*Sheet2!$B$2^$B21*((Z$7^2+(2*Sheet1!$C$31*$B21)^2)^(-0.5)-(4*Z$7^2+(2*Sheet1!$C$31*$B21)^2)^(-0.5))</f>
        <v>#DIV/0!</v>
      </c>
      <c r="AA21" t="e">
        <f>2*Sheet2!$B$2^$B21*((AA$7^2+(2*Sheet1!$C$31*$B21)^2)^(-0.5)-(4*AA$7^2+(2*Sheet1!$C$31*$B21)^2)^(-0.5))</f>
        <v>#DIV/0!</v>
      </c>
      <c r="AB21" t="e">
        <f>2*Sheet2!$B$2^$B21*((AB$7^2+(2*Sheet1!$C$31*$B21)^2)^(-0.5)-(4*AB$7^2+(2*Sheet1!$C$31*$B21)^2)^(-0.5))</f>
        <v>#DIV/0!</v>
      </c>
      <c r="AC21" t="e">
        <f>2*Sheet2!$B$2^$B21*((AC$7^2+(2*Sheet1!$C$31*$B21)^2)^(-0.5)-(4*AC$7^2+(2*Sheet1!$C$31*$B21)^2)^(-0.5))</f>
        <v>#DIV/0!</v>
      </c>
      <c r="AD21" t="e">
        <f>2*Sheet2!$B$2^$B21*((AD$7^2+(2*Sheet1!$C$31*$B21)^2)^(-0.5)-(4*AD$7^2+(2*Sheet1!$C$31*$B21)^2)^(-0.5))</f>
        <v>#DIV/0!</v>
      </c>
      <c r="AE21" t="e">
        <f>2*Sheet2!$B$2^$B21*((AE$7^2+(2*Sheet1!$C$31*$B21)^2)^(-0.5)-(4*AE$7^2+(2*Sheet1!$C$31*$B21)^2)^(-0.5))</f>
        <v>#DIV/0!</v>
      </c>
      <c r="AF21" t="e">
        <f>2*Sheet2!$B$2^$B21*((AF$7^2+(2*Sheet1!$C$31*$B21)^2)^(-0.5)-(4*AF$7^2+(2*Sheet1!$C$31*$B21)^2)^(-0.5))</f>
        <v>#DIV/0!</v>
      </c>
      <c r="AG21" t="e">
        <f>2*Sheet2!$B$2^$B21*((AG$7^2+(2*Sheet1!$C$31*$B21)^2)^(-0.5)-(4*AG$7^2+(2*Sheet1!$C$31*$B21)^2)^(-0.5))</f>
        <v>#DIV/0!</v>
      </c>
      <c r="AH21" t="e">
        <f>2*Sheet2!$B$2^$B21*((AH$7^2+(2*Sheet1!$C$31*$B21)^2)^(-0.5)-(4*AH$7^2+(2*Sheet1!$C$31*$B21)^2)^(-0.5))</f>
        <v>#DIV/0!</v>
      </c>
      <c r="AI21" t="e">
        <f>2*Sheet2!$B$2^$B21*((AI$7^2+(2*Sheet1!$C$31*$B21)^2)^(-0.5)-(4*AI$7^2+(2*Sheet1!$C$31*$B21)^2)^(-0.5))</f>
        <v>#DIV/0!</v>
      </c>
      <c r="AJ21" t="e">
        <f>2*Sheet2!$B$2^$B21*((AJ$7^2+(2*Sheet1!$C$31*$B21)^2)^(-0.5)-(4*AJ$7^2+(2*Sheet1!$C$31*$B21)^2)^(-0.5))</f>
        <v>#DIV/0!</v>
      </c>
    </row>
    <row r="22" spans="2:36" x14ac:dyDescent="0.2">
      <c r="B22">
        <v>14</v>
      </c>
      <c r="C22" t="e">
        <f>2*Sheet2!$B$2^$B22*((C$7^2+(2*Sheet1!$C$31*$B22)^2)^(-0.5)-(4*C$7^2+(2*Sheet1!$C$31*$B22)^2)^(-0.5))</f>
        <v>#DIV/0!</v>
      </c>
      <c r="D22" t="e">
        <f>2*Sheet2!$B$2^$B22*((D$7^2+(2*Sheet1!$C$31*$B22)^2)^(-0.5)-(4*D$7^2+(2*Sheet1!$C$31*$B22)^2)^(-0.5))</f>
        <v>#DIV/0!</v>
      </c>
      <c r="E22" t="e">
        <f>2*Sheet2!$B$2^$B22*((E$7^2+(2*Sheet1!$C$31*$B22)^2)^(-0.5)-(4*E$7^2+(2*Sheet1!$C$31*$B22)^2)^(-0.5))</f>
        <v>#DIV/0!</v>
      </c>
      <c r="F22" t="e">
        <f>2*Sheet2!$B$2^$B22*((F$7^2+(2*Sheet1!$C$31*$B22)^2)^(-0.5)-(4*F$7^2+(2*Sheet1!$C$31*$B22)^2)^(-0.5))</f>
        <v>#DIV/0!</v>
      </c>
      <c r="G22" t="e">
        <f>2*Sheet2!$B$2^$B22*((G$7^2+(2*Sheet1!$C$31*$B22)^2)^(-0.5)-(4*G$7^2+(2*Sheet1!$C$31*$B22)^2)^(-0.5))</f>
        <v>#DIV/0!</v>
      </c>
      <c r="H22" t="e">
        <f>2*Sheet2!$B$2^$B22*((H$7^2+(2*Sheet1!$C$31*$B22)^2)^(-0.5)-(4*H$7^2+(2*Sheet1!$C$31*$B22)^2)^(-0.5))</f>
        <v>#DIV/0!</v>
      </c>
      <c r="I22" t="e">
        <f>2*Sheet2!$B$2^$B22*((I$7^2+(2*Sheet1!$C$31*$B22)^2)^(-0.5)-(4*I$7^2+(2*Sheet1!$C$31*$B22)^2)^(-0.5))</f>
        <v>#DIV/0!</v>
      </c>
      <c r="J22" t="e">
        <f>2*Sheet2!$B$2^$B22*((J$7^2+(2*Sheet1!$C$31*$B22)^2)^(-0.5)-(4*J$7^2+(2*Sheet1!$C$31*$B22)^2)^(-0.5))</f>
        <v>#DIV/0!</v>
      </c>
      <c r="K22" t="e">
        <f>2*Sheet2!$B$2^$B22*((K$7^2+(2*Sheet1!$C$31*$B22)^2)^(-0.5)-(4*K$7^2+(2*Sheet1!$C$31*$B22)^2)^(-0.5))</f>
        <v>#DIV/0!</v>
      </c>
      <c r="L22" t="e">
        <f>2*Sheet2!$B$2^$B22*((L$7^2+(2*Sheet1!$C$31*$B22)^2)^(-0.5)-(4*L$7^2+(2*Sheet1!$C$31*$B22)^2)^(-0.5))</f>
        <v>#DIV/0!</v>
      </c>
      <c r="M22" t="e">
        <f>2*Sheet2!$B$2^$B22*((M$7^2+(2*Sheet1!$C$31*$B22)^2)^(-0.5)-(4*M$7^2+(2*Sheet1!$C$31*$B22)^2)^(-0.5))</f>
        <v>#DIV/0!</v>
      </c>
      <c r="N22" t="e">
        <f>2*Sheet2!$B$2^$B22*((N$7^2+(2*Sheet1!$C$31*$B22)^2)^(-0.5)-(4*N$7^2+(2*Sheet1!$C$31*$B22)^2)^(-0.5))</f>
        <v>#DIV/0!</v>
      </c>
      <c r="O22" t="e">
        <f>2*Sheet2!$B$2^$B22*((O$7^2+(2*Sheet1!$C$31*$B22)^2)^(-0.5)-(4*O$7^2+(2*Sheet1!$C$31*$B22)^2)^(-0.5))</f>
        <v>#DIV/0!</v>
      </c>
      <c r="P22" t="e">
        <f>2*Sheet2!$B$2^$B22*((P$7^2+(2*Sheet1!$C$31*$B22)^2)^(-0.5)-(4*P$7^2+(2*Sheet1!$C$31*$B22)^2)^(-0.5))</f>
        <v>#DIV/0!</v>
      </c>
      <c r="Q22" t="e">
        <f>2*Sheet2!$B$2^$B22*((Q$7^2+(2*Sheet1!$C$31*$B22)^2)^(-0.5)-(4*Q$7^2+(2*Sheet1!$C$31*$B22)^2)^(-0.5))</f>
        <v>#DIV/0!</v>
      </c>
      <c r="R22" t="e">
        <f>2*Sheet2!$B$2^$B22*((R$7^2+(2*Sheet1!$C$31*$B22)^2)^(-0.5)-(4*R$7^2+(2*Sheet1!$C$31*$B22)^2)^(-0.5))</f>
        <v>#DIV/0!</v>
      </c>
      <c r="S22" t="e">
        <f>2*Sheet2!$B$2^$B22*((S$7^2+(2*Sheet1!$C$31*$B22)^2)^(-0.5)-(4*S$7^2+(2*Sheet1!$C$31*$B22)^2)^(-0.5))</f>
        <v>#DIV/0!</v>
      </c>
      <c r="T22" t="e">
        <f>2*Sheet2!$B$2^$B22*((T$7^2+(2*Sheet1!$C$31*$B22)^2)^(-0.5)-(4*T$7^2+(2*Sheet1!$C$31*$B22)^2)^(-0.5))</f>
        <v>#DIV/0!</v>
      </c>
      <c r="U22" t="e">
        <f>2*Sheet2!$B$2^$B22*((U$7^2+(2*Sheet1!$C$31*$B22)^2)^(-0.5)-(4*U$7^2+(2*Sheet1!$C$31*$B22)^2)^(-0.5))</f>
        <v>#DIV/0!</v>
      </c>
      <c r="V22" t="e">
        <f>2*Sheet2!$B$2^$B22*((V$7^2+(2*Sheet1!$C$31*$B22)^2)^(-0.5)-(4*V$7^2+(2*Sheet1!$C$31*$B22)^2)^(-0.5))</f>
        <v>#DIV/0!</v>
      </c>
      <c r="W22" t="e">
        <f>2*Sheet2!$B$2^$B22*((W$7^2+(2*Sheet1!$C$31*$B22)^2)^(-0.5)-(4*W$7^2+(2*Sheet1!$C$31*$B22)^2)^(-0.5))</f>
        <v>#DIV/0!</v>
      </c>
      <c r="X22" t="e">
        <f>2*Sheet2!$B$2^$B22*((X$7^2+(2*Sheet1!$C$31*$B22)^2)^(-0.5)-(4*X$7^2+(2*Sheet1!$C$31*$B22)^2)^(-0.5))</f>
        <v>#DIV/0!</v>
      </c>
      <c r="Y22" t="e">
        <f>2*Sheet2!$B$2^$B22*((Y$7^2+(2*Sheet1!$C$31*$B22)^2)^(-0.5)-(4*Y$7^2+(2*Sheet1!$C$31*$B22)^2)^(-0.5))</f>
        <v>#DIV/0!</v>
      </c>
      <c r="Z22" t="e">
        <f>2*Sheet2!$B$2^$B22*((Z$7^2+(2*Sheet1!$C$31*$B22)^2)^(-0.5)-(4*Z$7^2+(2*Sheet1!$C$31*$B22)^2)^(-0.5))</f>
        <v>#DIV/0!</v>
      </c>
      <c r="AA22" t="e">
        <f>2*Sheet2!$B$2^$B22*((AA$7^2+(2*Sheet1!$C$31*$B22)^2)^(-0.5)-(4*AA$7^2+(2*Sheet1!$C$31*$B22)^2)^(-0.5))</f>
        <v>#DIV/0!</v>
      </c>
      <c r="AB22" t="e">
        <f>2*Sheet2!$B$2^$B22*((AB$7^2+(2*Sheet1!$C$31*$B22)^2)^(-0.5)-(4*AB$7^2+(2*Sheet1!$C$31*$B22)^2)^(-0.5))</f>
        <v>#DIV/0!</v>
      </c>
      <c r="AC22" t="e">
        <f>2*Sheet2!$B$2^$B22*((AC$7^2+(2*Sheet1!$C$31*$B22)^2)^(-0.5)-(4*AC$7^2+(2*Sheet1!$C$31*$B22)^2)^(-0.5))</f>
        <v>#DIV/0!</v>
      </c>
      <c r="AD22" t="e">
        <f>2*Sheet2!$B$2^$B22*((AD$7^2+(2*Sheet1!$C$31*$B22)^2)^(-0.5)-(4*AD$7^2+(2*Sheet1!$C$31*$B22)^2)^(-0.5))</f>
        <v>#DIV/0!</v>
      </c>
      <c r="AE22" t="e">
        <f>2*Sheet2!$B$2^$B22*((AE$7^2+(2*Sheet1!$C$31*$B22)^2)^(-0.5)-(4*AE$7^2+(2*Sheet1!$C$31*$B22)^2)^(-0.5))</f>
        <v>#DIV/0!</v>
      </c>
      <c r="AF22" t="e">
        <f>2*Sheet2!$B$2^$B22*((AF$7^2+(2*Sheet1!$C$31*$B22)^2)^(-0.5)-(4*AF$7^2+(2*Sheet1!$C$31*$B22)^2)^(-0.5))</f>
        <v>#DIV/0!</v>
      </c>
      <c r="AG22" t="e">
        <f>2*Sheet2!$B$2^$B22*((AG$7^2+(2*Sheet1!$C$31*$B22)^2)^(-0.5)-(4*AG$7^2+(2*Sheet1!$C$31*$B22)^2)^(-0.5))</f>
        <v>#DIV/0!</v>
      </c>
      <c r="AH22" t="e">
        <f>2*Sheet2!$B$2^$B22*((AH$7^2+(2*Sheet1!$C$31*$B22)^2)^(-0.5)-(4*AH$7^2+(2*Sheet1!$C$31*$B22)^2)^(-0.5))</f>
        <v>#DIV/0!</v>
      </c>
      <c r="AI22" t="e">
        <f>2*Sheet2!$B$2^$B22*((AI$7^2+(2*Sheet1!$C$31*$B22)^2)^(-0.5)-(4*AI$7^2+(2*Sheet1!$C$31*$B22)^2)^(-0.5))</f>
        <v>#DIV/0!</v>
      </c>
      <c r="AJ22" t="e">
        <f>2*Sheet2!$B$2^$B22*((AJ$7^2+(2*Sheet1!$C$31*$B22)^2)^(-0.5)-(4*AJ$7^2+(2*Sheet1!$C$31*$B22)^2)^(-0.5))</f>
        <v>#DIV/0!</v>
      </c>
    </row>
    <row r="23" spans="2:36" x14ac:dyDescent="0.2">
      <c r="B23">
        <v>15</v>
      </c>
      <c r="C23" t="e">
        <f>2*Sheet2!$B$2^$B23*((C$7^2+(2*Sheet1!$C$31*$B23)^2)^(-0.5)-(4*C$7^2+(2*Sheet1!$C$31*$B23)^2)^(-0.5))</f>
        <v>#DIV/0!</v>
      </c>
      <c r="D23" t="e">
        <f>2*Sheet2!$B$2^$B23*((D$7^2+(2*Sheet1!$C$31*$B23)^2)^(-0.5)-(4*D$7^2+(2*Sheet1!$C$31*$B23)^2)^(-0.5))</f>
        <v>#DIV/0!</v>
      </c>
      <c r="E23" t="e">
        <f>2*Sheet2!$B$2^$B23*((E$7^2+(2*Sheet1!$C$31*$B23)^2)^(-0.5)-(4*E$7^2+(2*Sheet1!$C$31*$B23)^2)^(-0.5))</f>
        <v>#DIV/0!</v>
      </c>
      <c r="F23" t="e">
        <f>2*Sheet2!$B$2^$B23*((F$7^2+(2*Sheet1!$C$31*$B23)^2)^(-0.5)-(4*F$7^2+(2*Sheet1!$C$31*$B23)^2)^(-0.5))</f>
        <v>#DIV/0!</v>
      </c>
      <c r="G23" t="e">
        <f>2*Sheet2!$B$2^$B23*((G$7^2+(2*Sheet1!$C$31*$B23)^2)^(-0.5)-(4*G$7^2+(2*Sheet1!$C$31*$B23)^2)^(-0.5))</f>
        <v>#DIV/0!</v>
      </c>
      <c r="H23" t="e">
        <f>2*Sheet2!$B$2^$B23*((H$7^2+(2*Sheet1!$C$31*$B23)^2)^(-0.5)-(4*H$7^2+(2*Sheet1!$C$31*$B23)^2)^(-0.5))</f>
        <v>#DIV/0!</v>
      </c>
      <c r="I23" t="e">
        <f>2*Sheet2!$B$2^$B23*((I$7^2+(2*Sheet1!$C$31*$B23)^2)^(-0.5)-(4*I$7^2+(2*Sheet1!$C$31*$B23)^2)^(-0.5))</f>
        <v>#DIV/0!</v>
      </c>
      <c r="J23" t="e">
        <f>2*Sheet2!$B$2^$B23*((J$7^2+(2*Sheet1!$C$31*$B23)^2)^(-0.5)-(4*J$7^2+(2*Sheet1!$C$31*$B23)^2)^(-0.5))</f>
        <v>#DIV/0!</v>
      </c>
      <c r="K23" t="e">
        <f>2*Sheet2!$B$2^$B23*((K$7^2+(2*Sheet1!$C$31*$B23)^2)^(-0.5)-(4*K$7^2+(2*Sheet1!$C$31*$B23)^2)^(-0.5))</f>
        <v>#DIV/0!</v>
      </c>
      <c r="L23" t="e">
        <f>2*Sheet2!$B$2^$B23*((L$7^2+(2*Sheet1!$C$31*$B23)^2)^(-0.5)-(4*L$7^2+(2*Sheet1!$C$31*$B23)^2)^(-0.5))</f>
        <v>#DIV/0!</v>
      </c>
      <c r="M23" t="e">
        <f>2*Sheet2!$B$2^$B23*((M$7^2+(2*Sheet1!$C$31*$B23)^2)^(-0.5)-(4*M$7^2+(2*Sheet1!$C$31*$B23)^2)^(-0.5))</f>
        <v>#DIV/0!</v>
      </c>
      <c r="N23" t="e">
        <f>2*Sheet2!$B$2^$B23*((N$7^2+(2*Sheet1!$C$31*$B23)^2)^(-0.5)-(4*N$7^2+(2*Sheet1!$C$31*$B23)^2)^(-0.5))</f>
        <v>#DIV/0!</v>
      </c>
      <c r="O23" t="e">
        <f>2*Sheet2!$B$2^$B23*((O$7^2+(2*Sheet1!$C$31*$B23)^2)^(-0.5)-(4*O$7^2+(2*Sheet1!$C$31*$B23)^2)^(-0.5))</f>
        <v>#DIV/0!</v>
      </c>
      <c r="P23" t="e">
        <f>2*Sheet2!$B$2^$B23*((P$7^2+(2*Sheet1!$C$31*$B23)^2)^(-0.5)-(4*P$7^2+(2*Sheet1!$C$31*$B23)^2)^(-0.5))</f>
        <v>#DIV/0!</v>
      </c>
      <c r="Q23" t="e">
        <f>2*Sheet2!$B$2^$B23*((Q$7^2+(2*Sheet1!$C$31*$B23)^2)^(-0.5)-(4*Q$7^2+(2*Sheet1!$C$31*$B23)^2)^(-0.5))</f>
        <v>#DIV/0!</v>
      </c>
      <c r="R23" t="e">
        <f>2*Sheet2!$B$2^$B23*((R$7^2+(2*Sheet1!$C$31*$B23)^2)^(-0.5)-(4*R$7^2+(2*Sheet1!$C$31*$B23)^2)^(-0.5))</f>
        <v>#DIV/0!</v>
      </c>
      <c r="S23" t="e">
        <f>2*Sheet2!$B$2^$B23*((S$7^2+(2*Sheet1!$C$31*$B23)^2)^(-0.5)-(4*S$7^2+(2*Sheet1!$C$31*$B23)^2)^(-0.5))</f>
        <v>#DIV/0!</v>
      </c>
      <c r="T23" t="e">
        <f>2*Sheet2!$B$2^$B23*((T$7^2+(2*Sheet1!$C$31*$B23)^2)^(-0.5)-(4*T$7^2+(2*Sheet1!$C$31*$B23)^2)^(-0.5))</f>
        <v>#DIV/0!</v>
      </c>
      <c r="U23" t="e">
        <f>2*Sheet2!$B$2^$B23*((U$7^2+(2*Sheet1!$C$31*$B23)^2)^(-0.5)-(4*U$7^2+(2*Sheet1!$C$31*$B23)^2)^(-0.5))</f>
        <v>#DIV/0!</v>
      </c>
      <c r="V23" t="e">
        <f>2*Sheet2!$B$2^$B23*((V$7^2+(2*Sheet1!$C$31*$B23)^2)^(-0.5)-(4*V$7^2+(2*Sheet1!$C$31*$B23)^2)^(-0.5))</f>
        <v>#DIV/0!</v>
      </c>
      <c r="W23" t="e">
        <f>2*Sheet2!$B$2^$B23*((W$7^2+(2*Sheet1!$C$31*$B23)^2)^(-0.5)-(4*W$7^2+(2*Sheet1!$C$31*$B23)^2)^(-0.5))</f>
        <v>#DIV/0!</v>
      </c>
      <c r="X23" t="e">
        <f>2*Sheet2!$B$2^$B23*((X$7^2+(2*Sheet1!$C$31*$B23)^2)^(-0.5)-(4*X$7^2+(2*Sheet1!$C$31*$B23)^2)^(-0.5))</f>
        <v>#DIV/0!</v>
      </c>
      <c r="Y23" t="e">
        <f>2*Sheet2!$B$2^$B23*((Y$7^2+(2*Sheet1!$C$31*$B23)^2)^(-0.5)-(4*Y$7^2+(2*Sheet1!$C$31*$B23)^2)^(-0.5))</f>
        <v>#DIV/0!</v>
      </c>
      <c r="Z23" t="e">
        <f>2*Sheet2!$B$2^$B23*((Z$7^2+(2*Sheet1!$C$31*$B23)^2)^(-0.5)-(4*Z$7^2+(2*Sheet1!$C$31*$B23)^2)^(-0.5))</f>
        <v>#DIV/0!</v>
      </c>
      <c r="AA23" t="e">
        <f>2*Sheet2!$B$2^$B23*((AA$7^2+(2*Sheet1!$C$31*$B23)^2)^(-0.5)-(4*AA$7^2+(2*Sheet1!$C$31*$B23)^2)^(-0.5))</f>
        <v>#DIV/0!</v>
      </c>
      <c r="AB23" t="e">
        <f>2*Sheet2!$B$2^$B23*((AB$7^2+(2*Sheet1!$C$31*$B23)^2)^(-0.5)-(4*AB$7^2+(2*Sheet1!$C$31*$B23)^2)^(-0.5))</f>
        <v>#DIV/0!</v>
      </c>
      <c r="AC23" t="e">
        <f>2*Sheet2!$B$2^$B23*((AC$7^2+(2*Sheet1!$C$31*$B23)^2)^(-0.5)-(4*AC$7^2+(2*Sheet1!$C$31*$B23)^2)^(-0.5))</f>
        <v>#DIV/0!</v>
      </c>
      <c r="AD23" t="e">
        <f>2*Sheet2!$B$2^$B23*((AD$7^2+(2*Sheet1!$C$31*$B23)^2)^(-0.5)-(4*AD$7^2+(2*Sheet1!$C$31*$B23)^2)^(-0.5))</f>
        <v>#DIV/0!</v>
      </c>
      <c r="AE23" t="e">
        <f>2*Sheet2!$B$2^$B23*((AE$7^2+(2*Sheet1!$C$31*$B23)^2)^(-0.5)-(4*AE$7^2+(2*Sheet1!$C$31*$B23)^2)^(-0.5))</f>
        <v>#DIV/0!</v>
      </c>
      <c r="AF23" t="e">
        <f>2*Sheet2!$B$2^$B23*((AF$7^2+(2*Sheet1!$C$31*$B23)^2)^(-0.5)-(4*AF$7^2+(2*Sheet1!$C$31*$B23)^2)^(-0.5))</f>
        <v>#DIV/0!</v>
      </c>
      <c r="AG23" t="e">
        <f>2*Sheet2!$B$2^$B23*((AG$7^2+(2*Sheet1!$C$31*$B23)^2)^(-0.5)-(4*AG$7^2+(2*Sheet1!$C$31*$B23)^2)^(-0.5))</f>
        <v>#DIV/0!</v>
      </c>
      <c r="AH23" t="e">
        <f>2*Sheet2!$B$2^$B23*((AH$7^2+(2*Sheet1!$C$31*$B23)^2)^(-0.5)-(4*AH$7^2+(2*Sheet1!$C$31*$B23)^2)^(-0.5))</f>
        <v>#DIV/0!</v>
      </c>
      <c r="AI23" t="e">
        <f>2*Sheet2!$B$2^$B23*((AI$7^2+(2*Sheet1!$C$31*$B23)^2)^(-0.5)-(4*AI$7^2+(2*Sheet1!$C$31*$B23)^2)^(-0.5))</f>
        <v>#DIV/0!</v>
      </c>
      <c r="AJ23" t="e">
        <f>2*Sheet2!$B$2^$B23*((AJ$7^2+(2*Sheet1!$C$31*$B23)^2)^(-0.5)-(4*AJ$7^2+(2*Sheet1!$C$31*$B23)^2)^(-0.5))</f>
        <v>#DIV/0!</v>
      </c>
    </row>
    <row r="24" spans="2:36" x14ac:dyDescent="0.2">
      <c r="B24">
        <v>16</v>
      </c>
      <c r="C24" t="e">
        <f>2*Sheet2!$B$2^$B24*((C$7^2+(2*Sheet1!$C$31*$B24)^2)^(-0.5)-(4*C$7^2+(2*Sheet1!$C$31*$B24)^2)^(-0.5))</f>
        <v>#DIV/0!</v>
      </c>
      <c r="D24" t="e">
        <f>2*Sheet2!$B$2^$B24*((D$7^2+(2*Sheet1!$C$31*$B24)^2)^(-0.5)-(4*D$7^2+(2*Sheet1!$C$31*$B24)^2)^(-0.5))</f>
        <v>#DIV/0!</v>
      </c>
      <c r="E24" t="e">
        <f>2*Sheet2!$B$2^$B24*((E$7^2+(2*Sheet1!$C$31*$B24)^2)^(-0.5)-(4*E$7^2+(2*Sheet1!$C$31*$B24)^2)^(-0.5))</f>
        <v>#DIV/0!</v>
      </c>
      <c r="F24" t="e">
        <f>2*Sheet2!$B$2^$B24*((F$7^2+(2*Sheet1!$C$31*$B24)^2)^(-0.5)-(4*F$7^2+(2*Sheet1!$C$31*$B24)^2)^(-0.5))</f>
        <v>#DIV/0!</v>
      </c>
      <c r="G24" t="e">
        <f>2*Sheet2!$B$2^$B24*((G$7^2+(2*Sheet1!$C$31*$B24)^2)^(-0.5)-(4*G$7^2+(2*Sheet1!$C$31*$B24)^2)^(-0.5))</f>
        <v>#DIV/0!</v>
      </c>
      <c r="H24" t="e">
        <f>2*Sheet2!$B$2^$B24*((H$7^2+(2*Sheet1!$C$31*$B24)^2)^(-0.5)-(4*H$7^2+(2*Sheet1!$C$31*$B24)^2)^(-0.5))</f>
        <v>#DIV/0!</v>
      </c>
      <c r="I24" t="e">
        <f>2*Sheet2!$B$2^$B24*((I$7^2+(2*Sheet1!$C$31*$B24)^2)^(-0.5)-(4*I$7^2+(2*Sheet1!$C$31*$B24)^2)^(-0.5))</f>
        <v>#DIV/0!</v>
      </c>
      <c r="J24" t="e">
        <f>2*Sheet2!$B$2^$B24*((J$7^2+(2*Sheet1!$C$31*$B24)^2)^(-0.5)-(4*J$7^2+(2*Sheet1!$C$31*$B24)^2)^(-0.5))</f>
        <v>#DIV/0!</v>
      </c>
      <c r="K24" t="e">
        <f>2*Sheet2!$B$2^$B24*((K$7^2+(2*Sheet1!$C$31*$B24)^2)^(-0.5)-(4*K$7^2+(2*Sheet1!$C$31*$B24)^2)^(-0.5))</f>
        <v>#DIV/0!</v>
      </c>
      <c r="L24" t="e">
        <f>2*Sheet2!$B$2^$B24*((L$7^2+(2*Sheet1!$C$31*$B24)^2)^(-0.5)-(4*L$7^2+(2*Sheet1!$C$31*$B24)^2)^(-0.5))</f>
        <v>#DIV/0!</v>
      </c>
      <c r="M24" t="e">
        <f>2*Sheet2!$B$2^$B24*((M$7^2+(2*Sheet1!$C$31*$B24)^2)^(-0.5)-(4*M$7^2+(2*Sheet1!$C$31*$B24)^2)^(-0.5))</f>
        <v>#DIV/0!</v>
      </c>
      <c r="N24" t="e">
        <f>2*Sheet2!$B$2^$B24*((N$7^2+(2*Sheet1!$C$31*$B24)^2)^(-0.5)-(4*N$7^2+(2*Sheet1!$C$31*$B24)^2)^(-0.5))</f>
        <v>#DIV/0!</v>
      </c>
      <c r="O24" t="e">
        <f>2*Sheet2!$B$2^$B24*((O$7^2+(2*Sheet1!$C$31*$B24)^2)^(-0.5)-(4*O$7^2+(2*Sheet1!$C$31*$B24)^2)^(-0.5))</f>
        <v>#DIV/0!</v>
      </c>
      <c r="P24" t="e">
        <f>2*Sheet2!$B$2^$B24*((P$7^2+(2*Sheet1!$C$31*$B24)^2)^(-0.5)-(4*P$7^2+(2*Sheet1!$C$31*$B24)^2)^(-0.5))</f>
        <v>#DIV/0!</v>
      </c>
      <c r="Q24" t="e">
        <f>2*Sheet2!$B$2^$B24*((Q$7^2+(2*Sheet1!$C$31*$B24)^2)^(-0.5)-(4*Q$7^2+(2*Sheet1!$C$31*$B24)^2)^(-0.5))</f>
        <v>#DIV/0!</v>
      </c>
      <c r="R24" t="e">
        <f>2*Sheet2!$B$2^$B24*((R$7^2+(2*Sheet1!$C$31*$B24)^2)^(-0.5)-(4*R$7^2+(2*Sheet1!$C$31*$B24)^2)^(-0.5))</f>
        <v>#DIV/0!</v>
      </c>
      <c r="S24" t="e">
        <f>2*Sheet2!$B$2^$B24*((S$7^2+(2*Sheet1!$C$31*$B24)^2)^(-0.5)-(4*S$7^2+(2*Sheet1!$C$31*$B24)^2)^(-0.5))</f>
        <v>#DIV/0!</v>
      </c>
      <c r="T24" t="e">
        <f>2*Sheet2!$B$2^$B24*((T$7^2+(2*Sheet1!$C$31*$B24)^2)^(-0.5)-(4*T$7^2+(2*Sheet1!$C$31*$B24)^2)^(-0.5))</f>
        <v>#DIV/0!</v>
      </c>
      <c r="U24" t="e">
        <f>2*Sheet2!$B$2^$B24*((U$7^2+(2*Sheet1!$C$31*$B24)^2)^(-0.5)-(4*U$7^2+(2*Sheet1!$C$31*$B24)^2)^(-0.5))</f>
        <v>#DIV/0!</v>
      </c>
      <c r="V24" t="e">
        <f>2*Sheet2!$B$2^$B24*((V$7^2+(2*Sheet1!$C$31*$B24)^2)^(-0.5)-(4*V$7^2+(2*Sheet1!$C$31*$B24)^2)^(-0.5))</f>
        <v>#DIV/0!</v>
      </c>
      <c r="W24" t="e">
        <f>2*Sheet2!$B$2^$B24*((W$7^2+(2*Sheet1!$C$31*$B24)^2)^(-0.5)-(4*W$7^2+(2*Sheet1!$C$31*$B24)^2)^(-0.5))</f>
        <v>#DIV/0!</v>
      </c>
      <c r="X24" t="e">
        <f>2*Sheet2!$B$2^$B24*((X$7^2+(2*Sheet1!$C$31*$B24)^2)^(-0.5)-(4*X$7^2+(2*Sheet1!$C$31*$B24)^2)^(-0.5))</f>
        <v>#DIV/0!</v>
      </c>
      <c r="Y24" t="e">
        <f>2*Sheet2!$B$2^$B24*((Y$7^2+(2*Sheet1!$C$31*$B24)^2)^(-0.5)-(4*Y$7^2+(2*Sheet1!$C$31*$B24)^2)^(-0.5))</f>
        <v>#DIV/0!</v>
      </c>
      <c r="Z24" t="e">
        <f>2*Sheet2!$B$2^$B24*((Z$7^2+(2*Sheet1!$C$31*$B24)^2)^(-0.5)-(4*Z$7^2+(2*Sheet1!$C$31*$B24)^2)^(-0.5))</f>
        <v>#DIV/0!</v>
      </c>
      <c r="AA24" t="e">
        <f>2*Sheet2!$B$2^$B24*((AA$7^2+(2*Sheet1!$C$31*$B24)^2)^(-0.5)-(4*AA$7^2+(2*Sheet1!$C$31*$B24)^2)^(-0.5))</f>
        <v>#DIV/0!</v>
      </c>
      <c r="AB24" t="e">
        <f>2*Sheet2!$B$2^$B24*((AB$7^2+(2*Sheet1!$C$31*$B24)^2)^(-0.5)-(4*AB$7^2+(2*Sheet1!$C$31*$B24)^2)^(-0.5))</f>
        <v>#DIV/0!</v>
      </c>
      <c r="AC24" t="e">
        <f>2*Sheet2!$B$2^$B24*((AC$7^2+(2*Sheet1!$C$31*$B24)^2)^(-0.5)-(4*AC$7^2+(2*Sheet1!$C$31*$B24)^2)^(-0.5))</f>
        <v>#DIV/0!</v>
      </c>
      <c r="AD24" t="e">
        <f>2*Sheet2!$B$2^$B24*((AD$7^2+(2*Sheet1!$C$31*$B24)^2)^(-0.5)-(4*AD$7^2+(2*Sheet1!$C$31*$B24)^2)^(-0.5))</f>
        <v>#DIV/0!</v>
      </c>
      <c r="AE24" t="e">
        <f>2*Sheet2!$B$2^$B24*((AE$7^2+(2*Sheet1!$C$31*$B24)^2)^(-0.5)-(4*AE$7^2+(2*Sheet1!$C$31*$B24)^2)^(-0.5))</f>
        <v>#DIV/0!</v>
      </c>
      <c r="AF24" t="e">
        <f>2*Sheet2!$B$2^$B24*((AF$7^2+(2*Sheet1!$C$31*$B24)^2)^(-0.5)-(4*AF$7^2+(2*Sheet1!$C$31*$B24)^2)^(-0.5))</f>
        <v>#DIV/0!</v>
      </c>
      <c r="AG24" t="e">
        <f>2*Sheet2!$B$2^$B24*((AG$7^2+(2*Sheet1!$C$31*$B24)^2)^(-0.5)-(4*AG$7^2+(2*Sheet1!$C$31*$B24)^2)^(-0.5))</f>
        <v>#DIV/0!</v>
      </c>
      <c r="AH24" t="e">
        <f>2*Sheet2!$B$2^$B24*((AH$7^2+(2*Sheet1!$C$31*$B24)^2)^(-0.5)-(4*AH$7^2+(2*Sheet1!$C$31*$B24)^2)^(-0.5))</f>
        <v>#DIV/0!</v>
      </c>
      <c r="AI24" t="e">
        <f>2*Sheet2!$B$2^$B24*((AI$7^2+(2*Sheet1!$C$31*$B24)^2)^(-0.5)-(4*AI$7^2+(2*Sheet1!$C$31*$B24)^2)^(-0.5))</f>
        <v>#DIV/0!</v>
      </c>
      <c r="AJ24" t="e">
        <f>2*Sheet2!$B$2^$B24*((AJ$7^2+(2*Sheet1!$C$31*$B24)^2)^(-0.5)-(4*AJ$7^2+(2*Sheet1!$C$31*$B24)^2)^(-0.5))</f>
        <v>#DIV/0!</v>
      </c>
    </row>
    <row r="25" spans="2:36" x14ac:dyDescent="0.2">
      <c r="B25">
        <v>17</v>
      </c>
      <c r="C25" t="e">
        <f>2*Sheet2!$B$2^$B25*((C$7^2+(2*Sheet1!$C$31*$B25)^2)^(-0.5)-(4*C$7^2+(2*Sheet1!$C$31*$B25)^2)^(-0.5))</f>
        <v>#DIV/0!</v>
      </c>
      <c r="D25" t="e">
        <f>2*Sheet2!$B$2^$B25*((D$7^2+(2*Sheet1!$C$31*$B25)^2)^(-0.5)-(4*D$7^2+(2*Sheet1!$C$31*$B25)^2)^(-0.5))</f>
        <v>#DIV/0!</v>
      </c>
      <c r="E25" t="e">
        <f>2*Sheet2!$B$2^$B25*((E$7^2+(2*Sheet1!$C$31*$B25)^2)^(-0.5)-(4*E$7^2+(2*Sheet1!$C$31*$B25)^2)^(-0.5))</f>
        <v>#DIV/0!</v>
      </c>
      <c r="F25" t="e">
        <f>2*Sheet2!$B$2^$B25*((F$7^2+(2*Sheet1!$C$31*$B25)^2)^(-0.5)-(4*F$7^2+(2*Sheet1!$C$31*$B25)^2)^(-0.5))</f>
        <v>#DIV/0!</v>
      </c>
      <c r="G25" t="e">
        <f>2*Sheet2!$B$2^$B25*((G$7^2+(2*Sheet1!$C$31*$B25)^2)^(-0.5)-(4*G$7^2+(2*Sheet1!$C$31*$B25)^2)^(-0.5))</f>
        <v>#DIV/0!</v>
      </c>
      <c r="H25" t="e">
        <f>2*Sheet2!$B$2^$B25*((H$7^2+(2*Sheet1!$C$31*$B25)^2)^(-0.5)-(4*H$7^2+(2*Sheet1!$C$31*$B25)^2)^(-0.5))</f>
        <v>#DIV/0!</v>
      </c>
      <c r="I25" t="e">
        <f>2*Sheet2!$B$2^$B25*((I$7^2+(2*Sheet1!$C$31*$B25)^2)^(-0.5)-(4*I$7^2+(2*Sheet1!$C$31*$B25)^2)^(-0.5))</f>
        <v>#DIV/0!</v>
      </c>
      <c r="J25" t="e">
        <f>2*Sheet2!$B$2^$B25*((J$7^2+(2*Sheet1!$C$31*$B25)^2)^(-0.5)-(4*J$7^2+(2*Sheet1!$C$31*$B25)^2)^(-0.5))</f>
        <v>#DIV/0!</v>
      </c>
      <c r="K25" t="e">
        <f>2*Sheet2!$B$2^$B25*((K$7^2+(2*Sheet1!$C$31*$B25)^2)^(-0.5)-(4*K$7^2+(2*Sheet1!$C$31*$B25)^2)^(-0.5))</f>
        <v>#DIV/0!</v>
      </c>
      <c r="L25" t="e">
        <f>2*Sheet2!$B$2^$B25*((L$7^2+(2*Sheet1!$C$31*$B25)^2)^(-0.5)-(4*L$7^2+(2*Sheet1!$C$31*$B25)^2)^(-0.5))</f>
        <v>#DIV/0!</v>
      </c>
      <c r="M25" t="e">
        <f>2*Sheet2!$B$2^$B25*((M$7^2+(2*Sheet1!$C$31*$B25)^2)^(-0.5)-(4*M$7^2+(2*Sheet1!$C$31*$B25)^2)^(-0.5))</f>
        <v>#DIV/0!</v>
      </c>
      <c r="N25" t="e">
        <f>2*Sheet2!$B$2^$B25*((N$7^2+(2*Sheet1!$C$31*$B25)^2)^(-0.5)-(4*N$7^2+(2*Sheet1!$C$31*$B25)^2)^(-0.5))</f>
        <v>#DIV/0!</v>
      </c>
      <c r="O25" t="e">
        <f>2*Sheet2!$B$2^$B25*((O$7^2+(2*Sheet1!$C$31*$B25)^2)^(-0.5)-(4*O$7^2+(2*Sheet1!$C$31*$B25)^2)^(-0.5))</f>
        <v>#DIV/0!</v>
      </c>
      <c r="P25" t="e">
        <f>2*Sheet2!$B$2^$B25*((P$7^2+(2*Sheet1!$C$31*$B25)^2)^(-0.5)-(4*P$7^2+(2*Sheet1!$C$31*$B25)^2)^(-0.5))</f>
        <v>#DIV/0!</v>
      </c>
      <c r="Q25" t="e">
        <f>2*Sheet2!$B$2^$B25*((Q$7^2+(2*Sheet1!$C$31*$B25)^2)^(-0.5)-(4*Q$7^2+(2*Sheet1!$C$31*$B25)^2)^(-0.5))</f>
        <v>#DIV/0!</v>
      </c>
      <c r="R25" t="e">
        <f>2*Sheet2!$B$2^$B25*((R$7^2+(2*Sheet1!$C$31*$B25)^2)^(-0.5)-(4*R$7^2+(2*Sheet1!$C$31*$B25)^2)^(-0.5))</f>
        <v>#DIV/0!</v>
      </c>
      <c r="S25" t="e">
        <f>2*Sheet2!$B$2^$B25*((S$7^2+(2*Sheet1!$C$31*$B25)^2)^(-0.5)-(4*S$7^2+(2*Sheet1!$C$31*$B25)^2)^(-0.5))</f>
        <v>#DIV/0!</v>
      </c>
      <c r="T25" t="e">
        <f>2*Sheet2!$B$2^$B25*((T$7^2+(2*Sheet1!$C$31*$B25)^2)^(-0.5)-(4*T$7^2+(2*Sheet1!$C$31*$B25)^2)^(-0.5))</f>
        <v>#DIV/0!</v>
      </c>
      <c r="U25" t="e">
        <f>2*Sheet2!$B$2^$B25*((U$7^2+(2*Sheet1!$C$31*$B25)^2)^(-0.5)-(4*U$7^2+(2*Sheet1!$C$31*$B25)^2)^(-0.5))</f>
        <v>#DIV/0!</v>
      </c>
      <c r="V25" t="e">
        <f>2*Sheet2!$B$2^$B25*((V$7^2+(2*Sheet1!$C$31*$B25)^2)^(-0.5)-(4*V$7^2+(2*Sheet1!$C$31*$B25)^2)^(-0.5))</f>
        <v>#DIV/0!</v>
      </c>
      <c r="W25" t="e">
        <f>2*Sheet2!$B$2^$B25*((W$7^2+(2*Sheet1!$C$31*$B25)^2)^(-0.5)-(4*W$7^2+(2*Sheet1!$C$31*$B25)^2)^(-0.5))</f>
        <v>#DIV/0!</v>
      </c>
      <c r="X25" t="e">
        <f>2*Sheet2!$B$2^$B25*((X$7^2+(2*Sheet1!$C$31*$B25)^2)^(-0.5)-(4*X$7^2+(2*Sheet1!$C$31*$B25)^2)^(-0.5))</f>
        <v>#DIV/0!</v>
      </c>
      <c r="Y25" t="e">
        <f>2*Sheet2!$B$2^$B25*((Y$7^2+(2*Sheet1!$C$31*$B25)^2)^(-0.5)-(4*Y$7^2+(2*Sheet1!$C$31*$B25)^2)^(-0.5))</f>
        <v>#DIV/0!</v>
      </c>
      <c r="Z25" t="e">
        <f>2*Sheet2!$B$2^$B25*((Z$7^2+(2*Sheet1!$C$31*$B25)^2)^(-0.5)-(4*Z$7^2+(2*Sheet1!$C$31*$B25)^2)^(-0.5))</f>
        <v>#DIV/0!</v>
      </c>
      <c r="AA25" t="e">
        <f>2*Sheet2!$B$2^$B25*((AA$7^2+(2*Sheet1!$C$31*$B25)^2)^(-0.5)-(4*AA$7^2+(2*Sheet1!$C$31*$B25)^2)^(-0.5))</f>
        <v>#DIV/0!</v>
      </c>
      <c r="AB25" t="e">
        <f>2*Sheet2!$B$2^$B25*((AB$7^2+(2*Sheet1!$C$31*$B25)^2)^(-0.5)-(4*AB$7^2+(2*Sheet1!$C$31*$B25)^2)^(-0.5))</f>
        <v>#DIV/0!</v>
      </c>
      <c r="AC25" t="e">
        <f>2*Sheet2!$B$2^$B25*((AC$7^2+(2*Sheet1!$C$31*$B25)^2)^(-0.5)-(4*AC$7^2+(2*Sheet1!$C$31*$B25)^2)^(-0.5))</f>
        <v>#DIV/0!</v>
      </c>
      <c r="AD25" t="e">
        <f>2*Sheet2!$B$2^$B25*((AD$7^2+(2*Sheet1!$C$31*$B25)^2)^(-0.5)-(4*AD$7^2+(2*Sheet1!$C$31*$B25)^2)^(-0.5))</f>
        <v>#DIV/0!</v>
      </c>
      <c r="AE25" t="e">
        <f>2*Sheet2!$B$2^$B25*((AE$7^2+(2*Sheet1!$C$31*$B25)^2)^(-0.5)-(4*AE$7^2+(2*Sheet1!$C$31*$B25)^2)^(-0.5))</f>
        <v>#DIV/0!</v>
      </c>
      <c r="AF25" t="e">
        <f>2*Sheet2!$B$2^$B25*((AF$7^2+(2*Sheet1!$C$31*$B25)^2)^(-0.5)-(4*AF$7^2+(2*Sheet1!$C$31*$B25)^2)^(-0.5))</f>
        <v>#DIV/0!</v>
      </c>
      <c r="AG25" t="e">
        <f>2*Sheet2!$B$2^$B25*((AG$7^2+(2*Sheet1!$C$31*$B25)^2)^(-0.5)-(4*AG$7^2+(2*Sheet1!$C$31*$B25)^2)^(-0.5))</f>
        <v>#DIV/0!</v>
      </c>
      <c r="AH25" t="e">
        <f>2*Sheet2!$B$2^$B25*((AH$7^2+(2*Sheet1!$C$31*$B25)^2)^(-0.5)-(4*AH$7^2+(2*Sheet1!$C$31*$B25)^2)^(-0.5))</f>
        <v>#DIV/0!</v>
      </c>
      <c r="AI25" t="e">
        <f>2*Sheet2!$B$2^$B25*((AI$7^2+(2*Sheet1!$C$31*$B25)^2)^(-0.5)-(4*AI$7^2+(2*Sheet1!$C$31*$B25)^2)^(-0.5))</f>
        <v>#DIV/0!</v>
      </c>
      <c r="AJ25" t="e">
        <f>2*Sheet2!$B$2^$B25*((AJ$7^2+(2*Sheet1!$C$31*$B25)^2)^(-0.5)-(4*AJ$7^2+(2*Sheet1!$C$31*$B25)^2)^(-0.5))</f>
        <v>#DIV/0!</v>
      </c>
    </row>
    <row r="26" spans="2:36" x14ac:dyDescent="0.2">
      <c r="B26">
        <v>18</v>
      </c>
      <c r="C26" t="e">
        <f>2*Sheet2!$B$2^$B26*((C$7^2+(2*Sheet1!$C$31*$B26)^2)^(-0.5)-(4*C$7^2+(2*Sheet1!$C$31*$B26)^2)^(-0.5))</f>
        <v>#DIV/0!</v>
      </c>
      <c r="D26" t="e">
        <f>2*Sheet2!$B$2^$B26*((D$7^2+(2*Sheet1!$C$31*$B26)^2)^(-0.5)-(4*D$7^2+(2*Sheet1!$C$31*$B26)^2)^(-0.5))</f>
        <v>#DIV/0!</v>
      </c>
      <c r="E26" t="e">
        <f>2*Sheet2!$B$2^$B26*((E$7^2+(2*Sheet1!$C$31*$B26)^2)^(-0.5)-(4*E$7^2+(2*Sheet1!$C$31*$B26)^2)^(-0.5))</f>
        <v>#DIV/0!</v>
      </c>
      <c r="F26" t="e">
        <f>2*Sheet2!$B$2^$B26*((F$7^2+(2*Sheet1!$C$31*$B26)^2)^(-0.5)-(4*F$7^2+(2*Sheet1!$C$31*$B26)^2)^(-0.5))</f>
        <v>#DIV/0!</v>
      </c>
      <c r="G26" t="e">
        <f>2*Sheet2!$B$2^$B26*((G$7^2+(2*Sheet1!$C$31*$B26)^2)^(-0.5)-(4*G$7^2+(2*Sheet1!$C$31*$B26)^2)^(-0.5))</f>
        <v>#DIV/0!</v>
      </c>
      <c r="H26" t="e">
        <f>2*Sheet2!$B$2^$B26*((H$7^2+(2*Sheet1!$C$31*$B26)^2)^(-0.5)-(4*H$7^2+(2*Sheet1!$C$31*$B26)^2)^(-0.5))</f>
        <v>#DIV/0!</v>
      </c>
      <c r="I26" t="e">
        <f>2*Sheet2!$B$2^$B26*((I$7^2+(2*Sheet1!$C$31*$B26)^2)^(-0.5)-(4*I$7^2+(2*Sheet1!$C$31*$B26)^2)^(-0.5))</f>
        <v>#DIV/0!</v>
      </c>
      <c r="J26" t="e">
        <f>2*Sheet2!$B$2^$B26*((J$7^2+(2*Sheet1!$C$31*$B26)^2)^(-0.5)-(4*J$7^2+(2*Sheet1!$C$31*$B26)^2)^(-0.5))</f>
        <v>#DIV/0!</v>
      </c>
      <c r="K26" t="e">
        <f>2*Sheet2!$B$2^$B26*((K$7^2+(2*Sheet1!$C$31*$B26)^2)^(-0.5)-(4*K$7^2+(2*Sheet1!$C$31*$B26)^2)^(-0.5))</f>
        <v>#DIV/0!</v>
      </c>
      <c r="L26" t="e">
        <f>2*Sheet2!$B$2^$B26*((L$7^2+(2*Sheet1!$C$31*$B26)^2)^(-0.5)-(4*L$7^2+(2*Sheet1!$C$31*$B26)^2)^(-0.5))</f>
        <v>#DIV/0!</v>
      </c>
      <c r="M26" t="e">
        <f>2*Sheet2!$B$2^$B26*((M$7^2+(2*Sheet1!$C$31*$B26)^2)^(-0.5)-(4*M$7^2+(2*Sheet1!$C$31*$B26)^2)^(-0.5))</f>
        <v>#DIV/0!</v>
      </c>
      <c r="N26" t="e">
        <f>2*Sheet2!$B$2^$B26*((N$7^2+(2*Sheet1!$C$31*$B26)^2)^(-0.5)-(4*N$7^2+(2*Sheet1!$C$31*$B26)^2)^(-0.5))</f>
        <v>#DIV/0!</v>
      </c>
      <c r="O26" t="e">
        <f>2*Sheet2!$B$2^$B26*((O$7^2+(2*Sheet1!$C$31*$B26)^2)^(-0.5)-(4*O$7^2+(2*Sheet1!$C$31*$B26)^2)^(-0.5))</f>
        <v>#DIV/0!</v>
      </c>
      <c r="P26" t="e">
        <f>2*Sheet2!$B$2^$B26*((P$7^2+(2*Sheet1!$C$31*$B26)^2)^(-0.5)-(4*P$7^2+(2*Sheet1!$C$31*$B26)^2)^(-0.5))</f>
        <v>#DIV/0!</v>
      </c>
      <c r="Q26" t="e">
        <f>2*Sheet2!$B$2^$B26*((Q$7^2+(2*Sheet1!$C$31*$B26)^2)^(-0.5)-(4*Q$7^2+(2*Sheet1!$C$31*$B26)^2)^(-0.5))</f>
        <v>#DIV/0!</v>
      </c>
      <c r="R26" t="e">
        <f>2*Sheet2!$B$2^$B26*((R$7^2+(2*Sheet1!$C$31*$B26)^2)^(-0.5)-(4*R$7^2+(2*Sheet1!$C$31*$B26)^2)^(-0.5))</f>
        <v>#DIV/0!</v>
      </c>
      <c r="S26" t="e">
        <f>2*Sheet2!$B$2^$B26*((S$7^2+(2*Sheet1!$C$31*$B26)^2)^(-0.5)-(4*S$7^2+(2*Sheet1!$C$31*$B26)^2)^(-0.5))</f>
        <v>#DIV/0!</v>
      </c>
      <c r="T26" t="e">
        <f>2*Sheet2!$B$2^$B26*((T$7^2+(2*Sheet1!$C$31*$B26)^2)^(-0.5)-(4*T$7^2+(2*Sheet1!$C$31*$B26)^2)^(-0.5))</f>
        <v>#DIV/0!</v>
      </c>
      <c r="U26" t="e">
        <f>2*Sheet2!$B$2^$B26*((U$7^2+(2*Sheet1!$C$31*$B26)^2)^(-0.5)-(4*U$7^2+(2*Sheet1!$C$31*$B26)^2)^(-0.5))</f>
        <v>#DIV/0!</v>
      </c>
      <c r="V26" t="e">
        <f>2*Sheet2!$B$2^$B26*((V$7^2+(2*Sheet1!$C$31*$B26)^2)^(-0.5)-(4*V$7^2+(2*Sheet1!$C$31*$B26)^2)^(-0.5))</f>
        <v>#DIV/0!</v>
      </c>
      <c r="W26" t="e">
        <f>2*Sheet2!$B$2^$B26*((W$7^2+(2*Sheet1!$C$31*$B26)^2)^(-0.5)-(4*W$7^2+(2*Sheet1!$C$31*$B26)^2)^(-0.5))</f>
        <v>#DIV/0!</v>
      </c>
      <c r="X26" t="e">
        <f>2*Sheet2!$B$2^$B26*((X$7^2+(2*Sheet1!$C$31*$B26)^2)^(-0.5)-(4*X$7^2+(2*Sheet1!$C$31*$B26)^2)^(-0.5))</f>
        <v>#DIV/0!</v>
      </c>
      <c r="Y26" t="e">
        <f>2*Sheet2!$B$2^$B26*((Y$7^2+(2*Sheet1!$C$31*$B26)^2)^(-0.5)-(4*Y$7^2+(2*Sheet1!$C$31*$B26)^2)^(-0.5))</f>
        <v>#DIV/0!</v>
      </c>
      <c r="Z26" t="e">
        <f>2*Sheet2!$B$2^$B26*((Z$7^2+(2*Sheet1!$C$31*$B26)^2)^(-0.5)-(4*Z$7^2+(2*Sheet1!$C$31*$B26)^2)^(-0.5))</f>
        <v>#DIV/0!</v>
      </c>
      <c r="AA26" t="e">
        <f>2*Sheet2!$B$2^$B26*((AA$7^2+(2*Sheet1!$C$31*$B26)^2)^(-0.5)-(4*AA$7^2+(2*Sheet1!$C$31*$B26)^2)^(-0.5))</f>
        <v>#DIV/0!</v>
      </c>
      <c r="AB26" t="e">
        <f>2*Sheet2!$B$2^$B26*((AB$7^2+(2*Sheet1!$C$31*$B26)^2)^(-0.5)-(4*AB$7^2+(2*Sheet1!$C$31*$B26)^2)^(-0.5))</f>
        <v>#DIV/0!</v>
      </c>
      <c r="AC26" t="e">
        <f>2*Sheet2!$B$2^$B26*((AC$7^2+(2*Sheet1!$C$31*$B26)^2)^(-0.5)-(4*AC$7^2+(2*Sheet1!$C$31*$B26)^2)^(-0.5))</f>
        <v>#DIV/0!</v>
      </c>
      <c r="AD26" t="e">
        <f>2*Sheet2!$B$2^$B26*((AD$7^2+(2*Sheet1!$C$31*$B26)^2)^(-0.5)-(4*AD$7^2+(2*Sheet1!$C$31*$B26)^2)^(-0.5))</f>
        <v>#DIV/0!</v>
      </c>
      <c r="AE26" t="e">
        <f>2*Sheet2!$B$2^$B26*((AE$7^2+(2*Sheet1!$C$31*$B26)^2)^(-0.5)-(4*AE$7^2+(2*Sheet1!$C$31*$B26)^2)^(-0.5))</f>
        <v>#DIV/0!</v>
      </c>
      <c r="AF26" t="e">
        <f>2*Sheet2!$B$2^$B26*((AF$7^2+(2*Sheet1!$C$31*$B26)^2)^(-0.5)-(4*AF$7^2+(2*Sheet1!$C$31*$B26)^2)^(-0.5))</f>
        <v>#DIV/0!</v>
      </c>
      <c r="AG26" t="e">
        <f>2*Sheet2!$B$2^$B26*((AG$7^2+(2*Sheet1!$C$31*$B26)^2)^(-0.5)-(4*AG$7^2+(2*Sheet1!$C$31*$B26)^2)^(-0.5))</f>
        <v>#DIV/0!</v>
      </c>
      <c r="AH26" t="e">
        <f>2*Sheet2!$B$2^$B26*((AH$7^2+(2*Sheet1!$C$31*$B26)^2)^(-0.5)-(4*AH$7^2+(2*Sheet1!$C$31*$B26)^2)^(-0.5))</f>
        <v>#DIV/0!</v>
      </c>
      <c r="AI26" t="e">
        <f>2*Sheet2!$B$2^$B26*((AI$7^2+(2*Sheet1!$C$31*$B26)^2)^(-0.5)-(4*AI$7^2+(2*Sheet1!$C$31*$B26)^2)^(-0.5))</f>
        <v>#DIV/0!</v>
      </c>
      <c r="AJ26" t="e">
        <f>2*Sheet2!$B$2^$B26*((AJ$7^2+(2*Sheet1!$C$31*$B26)^2)^(-0.5)-(4*AJ$7^2+(2*Sheet1!$C$31*$B26)^2)^(-0.5))</f>
        <v>#DIV/0!</v>
      </c>
    </row>
    <row r="27" spans="2:36" x14ac:dyDescent="0.2">
      <c r="B27">
        <v>19</v>
      </c>
      <c r="C27" t="e">
        <f>2*Sheet2!$B$2^$B27*((C$7^2+(2*Sheet1!$C$31*$B27)^2)^(-0.5)-(4*C$7^2+(2*Sheet1!$C$31*$B27)^2)^(-0.5))</f>
        <v>#DIV/0!</v>
      </c>
      <c r="D27" t="e">
        <f>2*Sheet2!$B$2^$B27*((D$7^2+(2*Sheet1!$C$31*$B27)^2)^(-0.5)-(4*D$7^2+(2*Sheet1!$C$31*$B27)^2)^(-0.5))</f>
        <v>#DIV/0!</v>
      </c>
      <c r="E27" t="e">
        <f>2*Sheet2!$B$2^$B27*((E$7^2+(2*Sheet1!$C$31*$B27)^2)^(-0.5)-(4*E$7^2+(2*Sheet1!$C$31*$B27)^2)^(-0.5))</f>
        <v>#DIV/0!</v>
      </c>
      <c r="F27" t="e">
        <f>2*Sheet2!$B$2^$B27*((F$7^2+(2*Sheet1!$C$31*$B27)^2)^(-0.5)-(4*F$7^2+(2*Sheet1!$C$31*$B27)^2)^(-0.5))</f>
        <v>#DIV/0!</v>
      </c>
      <c r="G27" t="e">
        <f>2*Sheet2!$B$2^$B27*((G$7^2+(2*Sheet1!$C$31*$B27)^2)^(-0.5)-(4*G$7^2+(2*Sheet1!$C$31*$B27)^2)^(-0.5))</f>
        <v>#DIV/0!</v>
      </c>
      <c r="H27" t="e">
        <f>2*Sheet2!$B$2^$B27*((H$7^2+(2*Sheet1!$C$31*$B27)^2)^(-0.5)-(4*H$7^2+(2*Sheet1!$C$31*$B27)^2)^(-0.5))</f>
        <v>#DIV/0!</v>
      </c>
      <c r="I27" t="e">
        <f>2*Sheet2!$B$2^$B27*((I$7^2+(2*Sheet1!$C$31*$B27)^2)^(-0.5)-(4*I$7^2+(2*Sheet1!$C$31*$B27)^2)^(-0.5))</f>
        <v>#DIV/0!</v>
      </c>
      <c r="J27" t="e">
        <f>2*Sheet2!$B$2^$B27*((J$7^2+(2*Sheet1!$C$31*$B27)^2)^(-0.5)-(4*J$7^2+(2*Sheet1!$C$31*$B27)^2)^(-0.5))</f>
        <v>#DIV/0!</v>
      </c>
      <c r="K27" t="e">
        <f>2*Sheet2!$B$2^$B27*((K$7^2+(2*Sheet1!$C$31*$B27)^2)^(-0.5)-(4*K$7^2+(2*Sheet1!$C$31*$B27)^2)^(-0.5))</f>
        <v>#DIV/0!</v>
      </c>
      <c r="L27" t="e">
        <f>2*Sheet2!$B$2^$B27*((L$7^2+(2*Sheet1!$C$31*$B27)^2)^(-0.5)-(4*L$7^2+(2*Sheet1!$C$31*$B27)^2)^(-0.5))</f>
        <v>#DIV/0!</v>
      </c>
      <c r="M27" t="e">
        <f>2*Sheet2!$B$2^$B27*((M$7^2+(2*Sheet1!$C$31*$B27)^2)^(-0.5)-(4*M$7^2+(2*Sheet1!$C$31*$B27)^2)^(-0.5))</f>
        <v>#DIV/0!</v>
      </c>
      <c r="N27" t="e">
        <f>2*Sheet2!$B$2^$B27*((N$7^2+(2*Sheet1!$C$31*$B27)^2)^(-0.5)-(4*N$7^2+(2*Sheet1!$C$31*$B27)^2)^(-0.5))</f>
        <v>#DIV/0!</v>
      </c>
      <c r="O27" t="e">
        <f>2*Sheet2!$B$2^$B27*((O$7^2+(2*Sheet1!$C$31*$B27)^2)^(-0.5)-(4*O$7^2+(2*Sheet1!$C$31*$B27)^2)^(-0.5))</f>
        <v>#DIV/0!</v>
      </c>
      <c r="P27" t="e">
        <f>2*Sheet2!$B$2^$B27*((P$7^2+(2*Sheet1!$C$31*$B27)^2)^(-0.5)-(4*P$7^2+(2*Sheet1!$C$31*$B27)^2)^(-0.5))</f>
        <v>#DIV/0!</v>
      </c>
      <c r="Q27" t="e">
        <f>2*Sheet2!$B$2^$B27*((Q$7^2+(2*Sheet1!$C$31*$B27)^2)^(-0.5)-(4*Q$7^2+(2*Sheet1!$C$31*$B27)^2)^(-0.5))</f>
        <v>#DIV/0!</v>
      </c>
      <c r="R27" t="e">
        <f>2*Sheet2!$B$2^$B27*((R$7^2+(2*Sheet1!$C$31*$B27)^2)^(-0.5)-(4*R$7^2+(2*Sheet1!$C$31*$B27)^2)^(-0.5))</f>
        <v>#DIV/0!</v>
      </c>
      <c r="S27" t="e">
        <f>2*Sheet2!$B$2^$B27*((S$7^2+(2*Sheet1!$C$31*$B27)^2)^(-0.5)-(4*S$7^2+(2*Sheet1!$C$31*$B27)^2)^(-0.5))</f>
        <v>#DIV/0!</v>
      </c>
      <c r="T27" t="e">
        <f>2*Sheet2!$B$2^$B27*((T$7^2+(2*Sheet1!$C$31*$B27)^2)^(-0.5)-(4*T$7^2+(2*Sheet1!$C$31*$B27)^2)^(-0.5))</f>
        <v>#DIV/0!</v>
      </c>
      <c r="U27" t="e">
        <f>2*Sheet2!$B$2^$B27*((U$7^2+(2*Sheet1!$C$31*$B27)^2)^(-0.5)-(4*U$7^2+(2*Sheet1!$C$31*$B27)^2)^(-0.5))</f>
        <v>#DIV/0!</v>
      </c>
      <c r="V27" t="e">
        <f>2*Sheet2!$B$2^$B27*((V$7^2+(2*Sheet1!$C$31*$B27)^2)^(-0.5)-(4*V$7^2+(2*Sheet1!$C$31*$B27)^2)^(-0.5))</f>
        <v>#DIV/0!</v>
      </c>
      <c r="W27" t="e">
        <f>2*Sheet2!$B$2^$B27*((W$7^2+(2*Sheet1!$C$31*$B27)^2)^(-0.5)-(4*W$7^2+(2*Sheet1!$C$31*$B27)^2)^(-0.5))</f>
        <v>#DIV/0!</v>
      </c>
      <c r="X27" t="e">
        <f>2*Sheet2!$B$2^$B27*((X$7^2+(2*Sheet1!$C$31*$B27)^2)^(-0.5)-(4*X$7^2+(2*Sheet1!$C$31*$B27)^2)^(-0.5))</f>
        <v>#DIV/0!</v>
      </c>
      <c r="Y27" t="e">
        <f>2*Sheet2!$B$2^$B27*((Y$7^2+(2*Sheet1!$C$31*$B27)^2)^(-0.5)-(4*Y$7^2+(2*Sheet1!$C$31*$B27)^2)^(-0.5))</f>
        <v>#DIV/0!</v>
      </c>
      <c r="Z27" t="e">
        <f>2*Sheet2!$B$2^$B27*((Z$7^2+(2*Sheet1!$C$31*$B27)^2)^(-0.5)-(4*Z$7^2+(2*Sheet1!$C$31*$B27)^2)^(-0.5))</f>
        <v>#DIV/0!</v>
      </c>
      <c r="AA27" t="e">
        <f>2*Sheet2!$B$2^$B27*((AA$7^2+(2*Sheet1!$C$31*$B27)^2)^(-0.5)-(4*AA$7^2+(2*Sheet1!$C$31*$B27)^2)^(-0.5))</f>
        <v>#DIV/0!</v>
      </c>
      <c r="AB27" t="e">
        <f>2*Sheet2!$B$2^$B27*((AB$7^2+(2*Sheet1!$C$31*$B27)^2)^(-0.5)-(4*AB$7^2+(2*Sheet1!$C$31*$B27)^2)^(-0.5))</f>
        <v>#DIV/0!</v>
      </c>
      <c r="AC27" t="e">
        <f>2*Sheet2!$B$2^$B27*((AC$7^2+(2*Sheet1!$C$31*$B27)^2)^(-0.5)-(4*AC$7^2+(2*Sheet1!$C$31*$B27)^2)^(-0.5))</f>
        <v>#DIV/0!</v>
      </c>
      <c r="AD27" t="e">
        <f>2*Sheet2!$B$2^$B27*((AD$7^2+(2*Sheet1!$C$31*$B27)^2)^(-0.5)-(4*AD$7^2+(2*Sheet1!$C$31*$B27)^2)^(-0.5))</f>
        <v>#DIV/0!</v>
      </c>
      <c r="AE27" t="e">
        <f>2*Sheet2!$B$2^$B27*((AE$7^2+(2*Sheet1!$C$31*$B27)^2)^(-0.5)-(4*AE$7^2+(2*Sheet1!$C$31*$B27)^2)^(-0.5))</f>
        <v>#DIV/0!</v>
      </c>
      <c r="AF27" t="e">
        <f>2*Sheet2!$B$2^$B27*((AF$7^2+(2*Sheet1!$C$31*$B27)^2)^(-0.5)-(4*AF$7^2+(2*Sheet1!$C$31*$B27)^2)^(-0.5))</f>
        <v>#DIV/0!</v>
      </c>
      <c r="AG27" t="e">
        <f>2*Sheet2!$B$2^$B27*((AG$7^2+(2*Sheet1!$C$31*$B27)^2)^(-0.5)-(4*AG$7^2+(2*Sheet1!$C$31*$B27)^2)^(-0.5))</f>
        <v>#DIV/0!</v>
      </c>
      <c r="AH27" t="e">
        <f>2*Sheet2!$B$2^$B27*((AH$7^2+(2*Sheet1!$C$31*$B27)^2)^(-0.5)-(4*AH$7^2+(2*Sheet1!$C$31*$B27)^2)^(-0.5))</f>
        <v>#DIV/0!</v>
      </c>
      <c r="AI27" t="e">
        <f>2*Sheet2!$B$2^$B27*((AI$7^2+(2*Sheet1!$C$31*$B27)^2)^(-0.5)-(4*AI$7^2+(2*Sheet1!$C$31*$B27)^2)^(-0.5))</f>
        <v>#DIV/0!</v>
      </c>
      <c r="AJ27" t="e">
        <f>2*Sheet2!$B$2^$B27*((AJ$7^2+(2*Sheet1!$C$31*$B27)^2)^(-0.5)-(4*AJ$7^2+(2*Sheet1!$C$31*$B27)^2)^(-0.5))</f>
        <v>#DIV/0!</v>
      </c>
    </row>
    <row r="28" spans="2:36" x14ac:dyDescent="0.2">
      <c r="B28">
        <v>20</v>
      </c>
      <c r="C28" t="e">
        <f>2*Sheet2!$B$2^$B28*((C$7^2+(2*Sheet1!$C$31*$B28)^2)^(-0.5)-(4*C$7^2+(2*Sheet1!$C$31*$B28)^2)^(-0.5))</f>
        <v>#DIV/0!</v>
      </c>
      <c r="D28" t="e">
        <f>2*Sheet2!$B$2^$B28*((D$7^2+(2*Sheet1!$C$31*$B28)^2)^(-0.5)-(4*D$7^2+(2*Sheet1!$C$31*$B28)^2)^(-0.5))</f>
        <v>#DIV/0!</v>
      </c>
      <c r="E28" t="e">
        <f>2*Sheet2!$B$2^$B28*((E$7^2+(2*Sheet1!$C$31*$B28)^2)^(-0.5)-(4*E$7^2+(2*Sheet1!$C$31*$B28)^2)^(-0.5))</f>
        <v>#DIV/0!</v>
      </c>
      <c r="F28" t="e">
        <f>2*Sheet2!$B$2^$B28*((F$7^2+(2*Sheet1!$C$31*$B28)^2)^(-0.5)-(4*F$7^2+(2*Sheet1!$C$31*$B28)^2)^(-0.5))</f>
        <v>#DIV/0!</v>
      </c>
      <c r="G28" t="e">
        <f>2*Sheet2!$B$2^$B28*((G$7^2+(2*Sheet1!$C$31*$B28)^2)^(-0.5)-(4*G$7^2+(2*Sheet1!$C$31*$B28)^2)^(-0.5))</f>
        <v>#DIV/0!</v>
      </c>
      <c r="H28" t="e">
        <f>2*Sheet2!$B$2^$B28*((H$7^2+(2*Sheet1!$C$31*$B28)^2)^(-0.5)-(4*H$7^2+(2*Sheet1!$C$31*$B28)^2)^(-0.5))</f>
        <v>#DIV/0!</v>
      </c>
      <c r="I28" t="e">
        <f>2*Sheet2!$B$2^$B28*((I$7^2+(2*Sheet1!$C$31*$B28)^2)^(-0.5)-(4*I$7^2+(2*Sheet1!$C$31*$B28)^2)^(-0.5))</f>
        <v>#DIV/0!</v>
      </c>
      <c r="J28" t="e">
        <f>2*Sheet2!$B$2^$B28*((J$7^2+(2*Sheet1!$C$31*$B28)^2)^(-0.5)-(4*J$7^2+(2*Sheet1!$C$31*$B28)^2)^(-0.5))</f>
        <v>#DIV/0!</v>
      </c>
      <c r="K28" t="e">
        <f>2*Sheet2!$B$2^$B28*((K$7^2+(2*Sheet1!$C$31*$B28)^2)^(-0.5)-(4*K$7^2+(2*Sheet1!$C$31*$B28)^2)^(-0.5))</f>
        <v>#DIV/0!</v>
      </c>
      <c r="L28" t="e">
        <f>2*Sheet2!$B$2^$B28*((L$7^2+(2*Sheet1!$C$31*$B28)^2)^(-0.5)-(4*L$7^2+(2*Sheet1!$C$31*$B28)^2)^(-0.5))</f>
        <v>#DIV/0!</v>
      </c>
      <c r="M28" t="e">
        <f>2*Sheet2!$B$2^$B28*((M$7^2+(2*Sheet1!$C$31*$B28)^2)^(-0.5)-(4*M$7^2+(2*Sheet1!$C$31*$B28)^2)^(-0.5))</f>
        <v>#DIV/0!</v>
      </c>
      <c r="N28" t="e">
        <f>2*Sheet2!$B$2^$B28*((N$7^2+(2*Sheet1!$C$31*$B28)^2)^(-0.5)-(4*N$7^2+(2*Sheet1!$C$31*$B28)^2)^(-0.5))</f>
        <v>#DIV/0!</v>
      </c>
      <c r="O28" t="e">
        <f>2*Sheet2!$B$2^$B28*((O$7^2+(2*Sheet1!$C$31*$B28)^2)^(-0.5)-(4*O$7^2+(2*Sheet1!$C$31*$B28)^2)^(-0.5))</f>
        <v>#DIV/0!</v>
      </c>
      <c r="P28" t="e">
        <f>2*Sheet2!$B$2^$B28*((P$7^2+(2*Sheet1!$C$31*$B28)^2)^(-0.5)-(4*P$7^2+(2*Sheet1!$C$31*$B28)^2)^(-0.5))</f>
        <v>#DIV/0!</v>
      </c>
      <c r="Q28" t="e">
        <f>2*Sheet2!$B$2^$B28*((Q$7^2+(2*Sheet1!$C$31*$B28)^2)^(-0.5)-(4*Q$7^2+(2*Sheet1!$C$31*$B28)^2)^(-0.5))</f>
        <v>#DIV/0!</v>
      </c>
      <c r="R28" t="e">
        <f>2*Sheet2!$B$2^$B28*((R$7^2+(2*Sheet1!$C$31*$B28)^2)^(-0.5)-(4*R$7^2+(2*Sheet1!$C$31*$B28)^2)^(-0.5))</f>
        <v>#DIV/0!</v>
      </c>
      <c r="S28" t="e">
        <f>2*Sheet2!$B$2^$B28*((S$7^2+(2*Sheet1!$C$31*$B28)^2)^(-0.5)-(4*S$7^2+(2*Sheet1!$C$31*$B28)^2)^(-0.5))</f>
        <v>#DIV/0!</v>
      </c>
      <c r="T28" t="e">
        <f>2*Sheet2!$B$2^$B28*((T$7^2+(2*Sheet1!$C$31*$B28)^2)^(-0.5)-(4*T$7^2+(2*Sheet1!$C$31*$B28)^2)^(-0.5))</f>
        <v>#DIV/0!</v>
      </c>
      <c r="U28" t="e">
        <f>2*Sheet2!$B$2^$B28*((U$7^2+(2*Sheet1!$C$31*$B28)^2)^(-0.5)-(4*U$7^2+(2*Sheet1!$C$31*$B28)^2)^(-0.5))</f>
        <v>#DIV/0!</v>
      </c>
      <c r="V28" t="e">
        <f>2*Sheet2!$B$2^$B28*((V$7^2+(2*Sheet1!$C$31*$B28)^2)^(-0.5)-(4*V$7^2+(2*Sheet1!$C$31*$B28)^2)^(-0.5))</f>
        <v>#DIV/0!</v>
      </c>
      <c r="W28" t="e">
        <f>2*Sheet2!$B$2^$B28*((W$7^2+(2*Sheet1!$C$31*$B28)^2)^(-0.5)-(4*W$7^2+(2*Sheet1!$C$31*$B28)^2)^(-0.5))</f>
        <v>#DIV/0!</v>
      </c>
      <c r="X28" t="e">
        <f>2*Sheet2!$B$2^$B28*((X$7^2+(2*Sheet1!$C$31*$B28)^2)^(-0.5)-(4*X$7^2+(2*Sheet1!$C$31*$B28)^2)^(-0.5))</f>
        <v>#DIV/0!</v>
      </c>
      <c r="Y28" t="e">
        <f>2*Sheet2!$B$2^$B28*((Y$7^2+(2*Sheet1!$C$31*$B28)^2)^(-0.5)-(4*Y$7^2+(2*Sheet1!$C$31*$B28)^2)^(-0.5))</f>
        <v>#DIV/0!</v>
      </c>
      <c r="Z28" t="e">
        <f>2*Sheet2!$B$2^$B28*((Z$7^2+(2*Sheet1!$C$31*$B28)^2)^(-0.5)-(4*Z$7^2+(2*Sheet1!$C$31*$B28)^2)^(-0.5))</f>
        <v>#DIV/0!</v>
      </c>
      <c r="AA28" t="e">
        <f>2*Sheet2!$B$2^$B28*((AA$7^2+(2*Sheet1!$C$31*$B28)^2)^(-0.5)-(4*AA$7^2+(2*Sheet1!$C$31*$B28)^2)^(-0.5))</f>
        <v>#DIV/0!</v>
      </c>
      <c r="AB28" t="e">
        <f>2*Sheet2!$B$2^$B28*((AB$7^2+(2*Sheet1!$C$31*$B28)^2)^(-0.5)-(4*AB$7^2+(2*Sheet1!$C$31*$B28)^2)^(-0.5))</f>
        <v>#DIV/0!</v>
      </c>
      <c r="AC28" t="e">
        <f>2*Sheet2!$B$2^$B28*((AC$7^2+(2*Sheet1!$C$31*$B28)^2)^(-0.5)-(4*AC$7^2+(2*Sheet1!$C$31*$B28)^2)^(-0.5))</f>
        <v>#DIV/0!</v>
      </c>
      <c r="AD28" t="e">
        <f>2*Sheet2!$B$2^$B28*((AD$7^2+(2*Sheet1!$C$31*$B28)^2)^(-0.5)-(4*AD$7^2+(2*Sheet1!$C$31*$B28)^2)^(-0.5))</f>
        <v>#DIV/0!</v>
      </c>
      <c r="AE28" t="e">
        <f>2*Sheet2!$B$2^$B28*((AE$7^2+(2*Sheet1!$C$31*$B28)^2)^(-0.5)-(4*AE$7^2+(2*Sheet1!$C$31*$B28)^2)^(-0.5))</f>
        <v>#DIV/0!</v>
      </c>
      <c r="AF28" t="e">
        <f>2*Sheet2!$B$2^$B28*((AF$7^2+(2*Sheet1!$C$31*$B28)^2)^(-0.5)-(4*AF$7^2+(2*Sheet1!$C$31*$B28)^2)^(-0.5))</f>
        <v>#DIV/0!</v>
      </c>
      <c r="AG28" t="e">
        <f>2*Sheet2!$B$2^$B28*((AG$7^2+(2*Sheet1!$C$31*$B28)^2)^(-0.5)-(4*AG$7^2+(2*Sheet1!$C$31*$B28)^2)^(-0.5))</f>
        <v>#DIV/0!</v>
      </c>
      <c r="AH28" t="e">
        <f>2*Sheet2!$B$2^$B28*((AH$7^2+(2*Sheet1!$C$31*$B28)^2)^(-0.5)-(4*AH$7^2+(2*Sheet1!$C$31*$B28)^2)^(-0.5))</f>
        <v>#DIV/0!</v>
      </c>
      <c r="AI28" t="e">
        <f>2*Sheet2!$B$2^$B28*((AI$7^2+(2*Sheet1!$C$31*$B28)^2)^(-0.5)-(4*AI$7^2+(2*Sheet1!$C$31*$B28)^2)^(-0.5))</f>
        <v>#DIV/0!</v>
      </c>
      <c r="AJ28" t="e">
        <f>2*Sheet2!$B$2^$B28*((AJ$7^2+(2*Sheet1!$C$31*$B28)^2)^(-0.5)-(4*AJ$7^2+(2*Sheet1!$C$31*$B28)^2)^(-0.5))</f>
        <v>#DIV/0!</v>
      </c>
    </row>
    <row r="29" spans="2:36" x14ac:dyDescent="0.2">
      <c r="B29">
        <v>21</v>
      </c>
      <c r="C29" t="e">
        <f>2*Sheet2!$B$2^$B29*((C$7^2+(2*Sheet1!$C$31*$B29)^2)^(-0.5)-(4*C$7^2+(2*Sheet1!$C$31*$B29)^2)^(-0.5))</f>
        <v>#DIV/0!</v>
      </c>
      <c r="D29" t="e">
        <f>2*Sheet2!$B$2^$B29*((D$7^2+(2*Sheet1!$C$31*$B29)^2)^(-0.5)-(4*D$7^2+(2*Sheet1!$C$31*$B29)^2)^(-0.5))</f>
        <v>#DIV/0!</v>
      </c>
      <c r="E29" t="e">
        <f>2*Sheet2!$B$2^$B29*((E$7^2+(2*Sheet1!$C$31*$B29)^2)^(-0.5)-(4*E$7^2+(2*Sheet1!$C$31*$B29)^2)^(-0.5))</f>
        <v>#DIV/0!</v>
      </c>
      <c r="F29" t="e">
        <f>2*Sheet2!$B$2^$B29*((F$7^2+(2*Sheet1!$C$31*$B29)^2)^(-0.5)-(4*F$7^2+(2*Sheet1!$C$31*$B29)^2)^(-0.5))</f>
        <v>#DIV/0!</v>
      </c>
      <c r="G29" t="e">
        <f>2*Sheet2!$B$2^$B29*((G$7^2+(2*Sheet1!$C$31*$B29)^2)^(-0.5)-(4*G$7^2+(2*Sheet1!$C$31*$B29)^2)^(-0.5))</f>
        <v>#DIV/0!</v>
      </c>
      <c r="H29" t="e">
        <f>2*Sheet2!$B$2^$B29*((H$7^2+(2*Sheet1!$C$31*$B29)^2)^(-0.5)-(4*H$7^2+(2*Sheet1!$C$31*$B29)^2)^(-0.5))</f>
        <v>#DIV/0!</v>
      </c>
      <c r="I29" t="e">
        <f>2*Sheet2!$B$2^$B29*((I$7^2+(2*Sheet1!$C$31*$B29)^2)^(-0.5)-(4*I$7^2+(2*Sheet1!$C$31*$B29)^2)^(-0.5))</f>
        <v>#DIV/0!</v>
      </c>
      <c r="J29" t="e">
        <f>2*Sheet2!$B$2^$B29*((J$7^2+(2*Sheet1!$C$31*$B29)^2)^(-0.5)-(4*J$7^2+(2*Sheet1!$C$31*$B29)^2)^(-0.5))</f>
        <v>#DIV/0!</v>
      </c>
      <c r="K29" t="e">
        <f>2*Sheet2!$B$2^$B29*((K$7^2+(2*Sheet1!$C$31*$B29)^2)^(-0.5)-(4*K$7^2+(2*Sheet1!$C$31*$B29)^2)^(-0.5))</f>
        <v>#DIV/0!</v>
      </c>
      <c r="L29" t="e">
        <f>2*Sheet2!$B$2^$B29*((L$7^2+(2*Sheet1!$C$31*$B29)^2)^(-0.5)-(4*L$7^2+(2*Sheet1!$C$31*$B29)^2)^(-0.5))</f>
        <v>#DIV/0!</v>
      </c>
      <c r="M29" t="e">
        <f>2*Sheet2!$B$2^$B29*((M$7^2+(2*Sheet1!$C$31*$B29)^2)^(-0.5)-(4*M$7^2+(2*Sheet1!$C$31*$B29)^2)^(-0.5))</f>
        <v>#DIV/0!</v>
      </c>
      <c r="N29" t="e">
        <f>2*Sheet2!$B$2^$B29*((N$7^2+(2*Sheet1!$C$31*$B29)^2)^(-0.5)-(4*N$7^2+(2*Sheet1!$C$31*$B29)^2)^(-0.5))</f>
        <v>#DIV/0!</v>
      </c>
      <c r="O29" t="e">
        <f>2*Sheet2!$B$2^$B29*((O$7^2+(2*Sheet1!$C$31*$B29)^2)^(-0.5)-(4*O$7^2+(2*Sheet1!$C$31*$B29)^2)^(-0.5))</f>
        <v>#DIV/0!</v>
      </c>
      <c r="P29" t="e">
        <f>2*Sheet2!$B$2^$B29*((P$7^2+(2*Sheet1!$C$31*$B29)^2)^(-0.5)-(4*P$7^2+(2*Sheet1!$C$31*$B29)^2)^(-0.5))</f>
        <v>#DIV/0!</v>
      </c>
      <c r="Q29" t="e">
        <f>2*Sheet2!$B$2^$B29*((Q$7^2+(2*Sheet1!$C$31*$B29)^2)^(-0.5)-(4*Q$7^2+(2*Sheet1!$C$31*$B29)^2)^(-0.5))</f>
        <v>#DIV/0!</v>
      </c>
      <c r="R29" t="e">
        <f>2*Sheet2!$B$2^$B29*((R$7^2+(2*Sheet1!$C$31*$B29)^2)^(-0.5)-(4*R$7^2+(2*Sheet1!$C$31*$B29)^2)^(-0.5))</f>
        <v>#DIV/0!</v>
      </c>
      <c r="S29" t="e">
        <f>2*Sheet2!$B$2^$B29*((S$7^2+(2*Sheet1!$C$31*$B29)^2)^(-0.5)-(4*S$7^2+(2*Sheet1!$C$31*$B29)^2)^(-0.5))</f>
        <v>#DIV/0!</v>
      </c>
      <c r="T29" t="e">
        <f>2*Sheet2!$B$2^$B29*((T$7^2+(2*Sheet1!$C$31*$B29)^2)^(-0.5)-(4*T$7^2+(2*Sheet1!$C$31*$B29)^2)^(-0.5))</f>
        <v>#DIV/0!</v>
      </c>
      <c r="U29" t="e">
        <f>2*Sheet2!$B$2^$B29*((U$7^2+(2*Sheet1!$C$31*$B29)^2)^(-0.5)-(4*U$7^2+(2*Sheet1!$C$31*$B29)^2)^(-0.5))</f>
        <v>#DIV/0!</v>
      </c>
      <c r="V29" t="e">
        <f>2*Sheet2!$B$2^$B29*((V$7^2+(2*Sheet1!$C$31*$B29)^2)^(-0.5)-(4*V$7^2+(2*Sheet1!$C$31*$B29)^2)^(-0.5))</f>
        <v>#DIV/0!</v>
      </c>
      <c r="W29" t="e">
        <f>2*Sheet2!$B$2^$B29*((W$7^2+(2*Sheet1!$C$31*$B29)^2)^(-0.5)-(4*W$7^2+(2*Sheet1!$C$31*$B29)^2)^(-0.5))</f>
        <v>#DIV/0!</v>
      </c>
      <c r="X29" t="e">
        <f>2*Sheet2!$B$2^$B29*((X$7^2+(2*Sheet1!$C$31*$B29)^2)^(-0.5)-(4*X$7^2+(2*Sheet1!$C$31*$B29)^2)^(-0.5))</f>
        <v>#DIV/0!</v>
      </c>
      <c r="Y29" t="e">
        <f>2*Sheet2!$B$2^$B29*((Y$7^2+(2*Sheet1!$C$31*$B29)^2)^(-0.5)-(4*Y$7^2+(2*Sheet1!$C$31*$B29)^2)^(-0.5))</f>
        <v>#DIV/0!</v>
      </c>
      <c r="Z29" t="e">
        <f>2*Sheet2!$B$2^$B29*((Z$7^2+(2*Sheet1!$C$31*$B29)^2)^(-0.5)-(4*Z$7^2+(2*Sheet1!$C$31*$B29)^2)^(-0.5))</f>
        <v>#DIV/0!</v>
      </c>
      <c r="AA29" t="e">
        <f>2*Sheet2!$B$2^$B29*((AA$7^2+(2*Sheet1!$C$31*$B29)^2)^(-0.5)-(4*AA$7^2+(2*Sheet1!$C$31*$B29)^2)^(-0.5))</f>
        <v>#DIV/0!</v>
      </c>
      <c r="AB29" t="e">
        <f>2*Sheet2!$B$2^$B29*((AB$7^2+(2*Sheet1!$C$31*$B29)^2)^(-0.5)-(4*AB$7^2+(2*Sheet1!$C$31*$B29)^2)^(-0.5))</f>
        <v>#DIV/0!</v>
      </c>
      <c r="AC29" t="e">
        <f>2*Sheet2!$B$2^$B29*((AC$7^2+(2*Sheet1!$C$31*$B29)^2)^(-0.5)-(4*AC$7^2+(2*Sheet1!$C$31*$B29)^2)^(-0.5))</f>
        <v>#DIV/0!</v>
      </c>
      <c r="AD29" t="e">
        <f>2*Sheet2!$B$2^$B29*((AD$7^2+(2*Sheet1!$C$31*$B29)^2)^(-0.5)-(4*AD$7^2+(2*Sheet1!$C$31*$B29)^2)^(-0.5))</f>
        <v>#DIV/0!</v>
      </c>
      <c r="AE29" t="e">
        <f>2*Sheet2!$B$2^$B29*((AE$7^2+(2*Sheet1!$C$31*$B29)^2)^(-0.5)-(4*AE$7^2+(2*Sheet1!$C$31*$B29)^2)^(-0.5))</f>
        <v>#DIV/0!</v>
      </c>
      <c r="AF29" t="e">
        <f>2*Sheet2!$B$2^$B29*((AF$7^2+(2*Sheet1!$C$31*$B29)^2)^(-0.5)-(4*AF$7^2+(2*Sheet1!$C$31*$B29)^2)^(-0.5))</f>
        <v>#DIV/0!</v>
      </c>
      <c r="AG29" t="e">
        <f>2*Sheet2!$B$2^$B29*((AG$7^2+(2*Sheet1!$C$31*$B29)^2)^(-0.5)-(4*AG$7^2+(2*Sheet1!$C$31*$B29)^2)^(-0.5))</f>
        <v>#DIV/0!</v>
      </c>
      <c r="AH29" t="e">
        <f>2*Sheet2!$B$2^$B29*((AH$7^2+(2*Sheet1!$C$31*$B29)^2)^(-0.5)-(4*AH$7^2+(2*Sheet1!$C$31*$B29)^2)^(-0.5))</f>
        <v>#DIV/0!</v>
      </c>
      <c r="AI29" t="e">
        <f>2*Sheet2!$B$2^$B29*((AI$7^2+(2*Sheet1!$C$31*$B29)^2)^(-0.5)-(4*AI$7^2+(2*Sheet1!$C$31*$B29)^2)^(-0.5))</f>
        <v>#DIV/0!</v>
      </c>
      <c r="AJ29" t="e">
        <f>2*Sheet2!$B$2^$B29*((AJ$7^2+(2*Sheet1!$C$31*$B29)^2)^(-0.5)-(4*AJ$7^2+(2*Sheet1!$C$31*$B29)^2)^(-0.5))</f>
        <v>#DIV/0!</v>
      </c>
    </row>
    <row r="30" spans="2:36" x14ac:dyDescent="0.2">
      <c r="B30">
        <v>22</v>
      </c>
      <c r="C30" t="e">
        <f>2*Sheet2!$B$2^$B30*((C$7^2+(2*Sheet1!$C$31*$B30)^2)^(-0.5)-(4*C$7^2+(2*Sheet1!$C$31*$B30)^2)^(-0.5))</f>
        <v>#DIV/0!</v>
      </c>
      <c r="D30" t="e">
        <f>2*Sheet2!$B$2^$B30*((D$7^2+(2*Sheet1!$C$31*$B30)^2)^(-0.5)-(4*D$7^2+(2*Sheet1!$C$31*$B30)^2)^(-0.5))</f>
        <v>#DIV/0!</v>
      </c>
      <c r="E30" t="e">
        <f>2*Sheet2!$B$2^$B30*((E$7^2+(2*Sheet1!$C$31*$B30)^2)^(-0.5)-(4*E$7^2+(2*Sheet1!$C$31*$B30)^2)^(-0.5))</f>
        <v>#DIV/0!</v>
      </c>
      <c r="F30" t="e">
        <f>2*Sheet2!$B$2^$B30*((F$7^2+(2*Sheet1!$C$31*$B30)^2)^(-0.5)-(4*F$7^2+(2*Sheet1!$C$31*$B30)^2)^(-0.5))</f>
        <v>#DIV/0!</v>
      </c>
      <c r="G30" t="e">
        <f>2*Sheet2!$B$2^$B30*((G$7^2+(2*Sheet1!$C$31*$B30)^2)^(-0.5)-(4*G$7^2+(2*Sheet1!$C$31*$B30)^2)^(-0.5))</f>
        <v>#DIV/0!</v>
      </c>
      <c r="H30" t="e">
        <f>2*Sheet2!$B$2^$B30*((H$7^2+(2*Sheet1!$C$31*$B30)^2)^(-0.5)-(4*H$7^2+(2*Sheet1!$C$31*$B30)^2)^(-0.5))</f>
        <v>#DIV/0!</v>
      </c>
      <c r="I30" t="e">
        <f>2*Sheet2!$B$2^$B30*((I$7^2+(2*Sheet1!$C$31*$B30)^2)^(-0.5)-(4*I$7^2+(2*Sheet1!$C$31*$B30)^2)^(-0.5))</f>
        <v>#DIV/0!</v>
      </c>
      <c r="J30" t="e">
        <f>2*Sheet2!$B$2^$B30*((J$7^2+(2*Sheet1!$C$31*$B30)^2)^(-0.5)-(4*J$7^2+(2*Sheet1!$C$31*$B30)^2)^(-0.5))</f>
        <v>#DIV/0!</v>
      </c>
      <c r="K30" t="e">
        <f>2*Sheet2!$B$2^$B30*((K$7^2+(2*Sheet1!$C$31*$B30)^2)^(-0.5)-(4*K$7^2+(2*Sheet1!$C$31*$B30)^2)^(-0.5))</f>
        <v>#DIV/0!</v>
      </c>
      <c r="L30" t="e">
        <f>2*Sheet2!$B$2^$B30*((L$7^2+(2*Sheet1!$C$31*$B30)^2)^(-0.5)-(4*L$7^2+(2*Sheet1!$C$31*$B30)^2)^(-0.5))</f>
        <v>#DIV/0!</v>
      </c>
      <c r="M30" t="e">
        <f>2*Sheet2!$B$2^$B30*((M$7^2+(2*Sheet1!$C$31*$B30)^2)^(-0.5)-(4*M$7^2+(2*Sheet1!$C$31*$B30)^2)^(-0.5))</f>
        <v>#DIV/0!</v>
      </c>
      <c r="N30" t="e">
        <f>2*Sheet2!$B$2^$B30*((N$7^2+(2*Sheet1!$C$31*$B30)^2)^(-0.5)-(4*N$7^2+(2*Sheet1!$C$31*$B30)^2)^(-0.5))</f>
        <v>#DIV/0!</v>
      </c>
      <c r="O30" t="e">
        <f>2*Sheet2!$B$2^$B30*((O$7^2+(2*Sheet1!$C$31*$B30)^2)^(-0.5)-(4*O$7^2+(2*Sheet1!$C$31*$B30)^2)^(-0.5))</f>
        <v>#DIV/0!</v>
      </c>
      <c r="P30" t="e">
        <f>2*Sheet2!$B$2^$B30*((P$7^2+(2*Sheet1!$C$31*$B30)^2)^(-0.5)-(4*P$7^2+(2*Sheet1!$C$31*$B30)^2)^(-0.5))</f>
        <v>#DIV/0!</v>
      </c>
      <c r="Q30" t="e">
        <f>2*Sheet2!$B$2^$B30*((Q$7^2+(2*Sheet1!$C$31*$B30)^2)^(-0.5)-(4*Q$7^2+(2*Sheet1!$C$31*$B30)^2)^(-0.5))</f>
        <v>#DIV/0!</v>
      </c>
      <c r="R30" t="e">
        <f>2*Sheet2!$B$2^$B30*((R$7^2+(2*Sheet1!$C$31*$B30)^2)^(-0.5)-(4*R$7^2+(2*Sheet1!$C$31*$B30)^2)^(-0.5))</f>
        <v>#DIV/0!</v>
      </c>
      <c r="S30" t="e">
        <f>2*Sheet2!$B$2^$B30*((S$7^2+(2*Sheet1!$C$31*$B30)^2)^(-0.5)-(4*S$7^2+(2*Sheet1!$C$31*$B30)^2)^(-0.5))</f>
        <v>#DIV/0!</v>
      </c>
      <c r="T30" t="e">
        <f>2*Sheet2!$B$2^$B30*((T$7^2+(2*Sheet1!$C$31*$B30)^2)^(-0.5)-(4*T$7^2+(2*Sheet1!$C$31*$B30)^2)^(-0.5))</f>
        <v>#DIV/0!</v>
      </c>
      <c r="U30" t="e">
        <f>2*Sheet2!$B$2^$B30*((U$7^2+(2*Sheet1!$C$31*$B30)^2)^(-0.5)-(4*U$7^2+(2*Sheet1!$C$31*$B30)^2)^(-0.5))</f>
        <v>#DIV/0!</v>
      </c>
      <c r="V30" t="e">
        <f>2*Sheet2!$B$2^$B30*((V$7^2+(2*Sheet1!$C$31*$B30)^2)^(-0.5)-(4*V$7^2+(2*Sheet1!$C$31*$B30)^2)^(-0.5))</f>
        <v>#DIV/0!</v>
      </c>
      <c r="W30" t="e">
        <f>2*Sheet2!$B$2^$B30*((W$7^2+(2*Sheet1!$C$31*$B30)^2)^(-0.5)-(4*W$7^2+(2*Sheet1!$C$31*$B30)^2)^(-0.5))</f>
        <v>#DIV/0!</v>
      </c>
      <c r="X30" t="e">
        <f>2*Sheet2!$B$2^$B30*((X$7^2+(2*Sheet1!$C$31*$B30)^2)^(-0.5)-(4*X$7^2+(2*Sheet1!$C$31*$B30)^2)^(-0.5))</f>
        <v>#DIV/0!</v>
      </c>
      <c r="Y30" t="e">
        <f>2*Sheet2!$B$2^$B30*((Y$7^2+(2*Sheet1!$C$31*$B30)^2)^(-0.5)-(4*Y$7^2+(2*Sheet1!$C$31*$B30)^2)^(-0.5))</f>
        <v>#DIV/0!</v>
      </c>
      <c r="Z30" t="e">
        <f>2*Sheet2!$B$2^$B30*((Z$7^2+(2*Sheet1!$C$31*$B30)^2)^(-0.5)-(4*Z$7^2+(2*Sheet1!$C$31*$B30)^2)^(-0.5))</f>
        <v>#DIV/0!</v>
      </c>
      <c r="AA30" t="e">
        <f>2*Sheet2!$B$2^$B30*((AA$7^2+(2*Sheet1!$C$31*$B30)^2)^(-0.5)-(4*AA$7^2+(2*Sheet1!$C$31*$B30)^2)^(-0.5))</f>
        <v>#DIV/0!</v>
      </c>
      <c r="AB30" t="e">
        <f>2*Sheet2!$B$2^$B30*((AB$7^2+(2*Sheet1!$C$31*$B30)^2)^(-0.5)-(4*AB$7^2+(2*Sheet1!$C$31*$B30)^2)^(-0.5))</f>
        <v>#DIV/0!</v>
      </c>
      <c r="AC30" t="e">
        <f>2*Sheet2!$B$2^$B30*((AC$7^2+(2*Sheet1!$C$31*$B30)^2)^(-0.5)-(4*AC$7^2+(2*Sheet1!$C$31*$B30)^2)^(-0.5))</f>
        <v>#DIV/0!</v>
      </c>
      <c r="AD30" t="e">
        <f>2*Sheet2!$B$2^$B30*((AD$7^2+(2*Sheet1!$C$31*$B30)^2)^(-0.5)-(4*AD$7^2+(2*Sheet1!$C$31*$B30)^2)^(-0.5))</f>
        <v>#DIV/0!</v>
      </c>
      <c r="AE30" t="e">
        <f>2*Sheet2!$B$2^$B30*((AE$7^2+(2*Sheet1!$C$31*$B30)^2)^(-0.5)-(4*AE$7^2+(2*Sheet1!$C$31*$B30)^2)^(-0.5))</f>
        <v>#DIV/0!</v>
      </c>
      <c r="AF30" t="e">
        <f>2*Sheet2!$B$2^$B30*((AF$7^2+(2*Sheet1!$C$31*$B30)^2)^(-0.5)-(4*AF$7^2+(2*Sheet1!$C$31*$B30)^2)^(-0.5))</f>
        <v>#DIV/0!</v>
      </c>
      <c r="AG30" t="e">
        <f>2*Sheet2!$B$2^$B30*((AG$7^2+(2*Sheet1!$C$31*$B30)^2)^(-0.5)-(4*AG$7^2+(2*Sheet1!$C$31*$B30)^2)^(-0.5))</f>
        <v>#DIV/0!</v>
      </c>
      <c r="AH30" t="e">
        <f>2*Sheet2!$B$2^$B30*((AH$7^2+(2*Sheet1!$C$31*$B30)^2)^(-0.5)-(4*AH$7^2+(2*Sheet1!$C$31*$B30)^2)^(-0.5))</f>
        <v>#DIV/0!</v>
      </c>
      <c r="AI30" t="e">
        <f>2*Sheet2!$B$2^$B30*((AI$7^2+(2*Sheet1!$C$31*$B30)^2)^(-0.5)-(4*AI$7^2+(2*Sheet1!$C$31*$B30)^2)^(-0.5))</f>
        <v>#DIV/0!</v>
      </c>
      <c r="AJ30" t="e">
        <f>2*Sheet2!$B$2^$B30*((AJ$7^2+(2*Sheet1!$C$31*$B30)^2)^(-0.5)-(4*AJ$7^2+(2*Sheet1!$C$31*$B30)^2)^(-0.5))</f>
        <v>#DIV/0!</v>
      </c>
    </row>
    <row r="31" spans="2:36" x14ac:dyDescent="0.2">
      <c r="B31">
        <v>23</v>
      </c>
      <c r="C31" t="e">
        <f>2*Sheet2!$B$2^$B31*((C$7^2+(2*Sheet1!$C$31*$B31)^2)^(-0.5)-(4*C$7^2+(2*Sheet1!$C$31*$B31)^2)^(-0.5))</f>
        <v>#DIV/0!</v>
      </c>
      <c r="D31" t="e">
        <f>2*Sheet2!$B$2^$B31*((D$7^2+(2*Sheet1!$C$31*$B31)^2)^(-0.5)-(4*D$7^2+(2*Sheet1!$C$31*$B31)^2)^(-0.5))</f>
        <v>#DIV/0!</v>
      </c>
      <c r="E31" t="e">
        <f>2*Sheet2!$B$2^$B31*((E$7^2+(2*Sheet1!$C$31*$B31)^2)^(-0.5)-(4*E$7^2+(2*Sheet1!$C$31*$B31)^2)^(-0.5))</f>
        <v>#DIV/0!</v>
      </c>
      <c r="F31" t="e">
        <f>2*Sheet2!$B$2^$B31*((F$7^2+(2*Sheet1!$C$31*$B31)^2)^(-0.5)-(4*F$7^2+(2*Sheet1!$C$31*$B31)^2)^(-0.5))</f>
        <v>#DIV/0!</v>
      </c>
      <c r="G31" t="e">
        <f>2*Sheet2!$B$2^$B31*((G$7^2+(2*Sheet1!$C$31*$B31)^2)^(-0.5)-(4*G$7^2+(2*Sheet1!$C$31*$B31)^2)^(-0.5))</f>
        <v>#DIV/0!</v>
      </c>
      <c r="H31" t="e">
        <f>2*Sheet2!$B$2^$B31*((H$7^2+(2*Sheet1!$C$31*$B31)^2)^(-0.5)-(4*H$7^2+(2*Sheet1!$C$31*$B31)^2)^(-0.5))</f>
        <v>#DIV/0!</v>
      </c>
      <c r="I31" t="e">
        <f>2*Sheet2!$B$2^$B31*((I$7^2+(2*Sheet1!$C$31*$B31)^2)^(-0.5)-(4*I$7^2+(2*Sheet1!$C$31*$B31)^2)^(-0.5))</f>
        <v>#DIV/0!</v>
      </c>
      <c r="J31" t="e">
        <f>2*Sheet2!$B$2^$B31*((J$7^2+(2*Sheet1!$C$31*$B31)^2)^(-0.5)-(4*J$7^2+(2*Sheet1!$C$31*$B31)^2)^(-0.5))</f>
        <v>#DIV/0!</v>
      </c>
      <c r="K31" t="e">
        <f>2*Sheet2!$B$2^$B31*((K$7^2+(2*Sheet1!$C$31*$B31)^2)^(-0.5)-(4*K$7^2+(2*Sheet1!$C$31*$B31)^2)^(-0.5))</f>
        <v>#DIV/0!</v>
      </c>
      <c r="L31" t="e">
        <f>2*Sheet2!$B$2^$B31*((L$7^2+(2*Sheet1!$C$31*$B31)^2)^(-0.5)-(4*L$7^2+(2*Sheet1!$C$31*$B31)^2)^(-0.5))</f>
        <v>#DIV/0!</v>
      </c>
      <c r="M31" t="e">
        <f>2*Sheet2!$B$2^$B31*((M$7^2+(2*Sheet1!$C$31*$B31)^2)^(-0.5)-(4*M$7^2+(2*Sheet1!$C$31*$B31)^2)^(-0.5))</f>
        <v>#DIV/0!</v>
      </c>
      <c r="N31" t="e">
        <f>2*Sheet2!$B$2^$B31*((N$7^2+(2*Sheet1!$C$31*$B31)^2)^(-0.5)-(4*N$7^2+(2*Sheet1!$C$31*$B31)^2)^(-0.5))</f>
        <v>#DIV/0!</v>
      </c>
      <c r="O31" t="e">
        <f>2*Sheet2!$B$2^$B31*((O$7^2+(2*Sheet1!$C$31*$B31)^2)^(-0.5)-(4*O$7^2+(2*Sheet1!$C$31*$B31)^2)^(-0.5))</f>
        <v>#DIV/0!</v>
      </c>
      <c r="P31" t="e">
        <f>2*Sheet2!$B$2^$B31*((P$7^2+(2*Sheet1!$C$31*$B31)^2)^(-0.5)-(4*P$7^2+(2*Sheet1!$C$31*$B31)^2)^(-0.5))</f>
        <v>#DIV/0!</v>
      </c>
      <c r="Q31" t="e">
        <f>2*Sheet2!$B$2^$B31*((Q$7^2+(2*Sheet1!$C$31*$B31)^2)^(-0.5)-(4*Q$7^2+(2*Sheet1!$C$31*$B31)^2)^(-0.5))</f>
        <v>#DIV/0!</v>
      </c>
      <c r="R31" t="e">
        <f>2*Sheet2!$B$2^$B31*((R$7^2+(2*Sheet1!$C$31*$B31)^2)^(-0.5)-(4*R$7^2+(2*Sheet1!$C$31*$B31)^2)^(-0.5))</f>
        <v>#DIV/0!</v>
      </c>
      <c r="S31" t="e">
        <f>2*Sheet2!$B$2^$B31*((S$7^2+(2*Sheet1!$C$31*$B31)^2)^(-0.5)-(4*S$7^2+(2*Sheet1!$C$31*$B31)^2)^(-0.5))</f>
        <v>#DIV/0!</v>
      </c>
      <c r="T31" t="e">
        <f>2*Sheet2!$B$2^$B31*((T$7^2+(2*Sheet1!$C$31*$B31)^2)^(-0.5)-(4*T$7^2+(2*Sheet1!$C$31*$B31)^2)^(-0.5))</f>
        <v>#DIV/0!</v>
      </c>
      <c r="U31" t="e">
        <f>2*Sheet2!$B$2^$B31*((U$7^2+(2*Sheet1!$C$31*$B31)^2)^(-0.5)-(4*U$7^2+(2*Sheet1!$C$31*$B31)^2)^(-0.5))</f>
        <v>#DIV/0!</v>
      </c>
      <c r="V31" t="e">
        <f>2*Sheet2!$B$2^$B31*((V$7^2+(2*Sheet1!$C$31*$B31)^2)^(-0.5)-(4*V$7^2+(2*Sheet1!$C$31*$B31)^2)^(-0.5))</f>
        <v>#DIV/0!</v>
      </c>
      <c r="W31" t="e">
        <f>2*Sheet2!$B$2^$B31*((W$7^2+(2*Sheet1!$C$31*$B31)^2)^(-0.5)-(4*W$7^2+(2*Sheet1!$C$31*$B31)^2)^(-0.5))</f>
        <v>#DIV/0!</v>
      </c>
      <c r="X31" t="e">
        <f>2*Sheet2!$B$2^$B31*((X$7^2+(2*Sheet1!$C$31*$B31)^2)^(-0.5)-(4*X$7^2+(2*Sheet1!$C$31*$B31)^2)^(-0.5))</f>
        <v>#DIV/0!</v>
      </c>
      <c r="Y31" t="e">
        <f>2*Sheet2!$B$2^$B31*((Y$7^2+(2*Sheet1!$C$31*$B31)^2)^(-0.5)-(4*Y$7^2+(2*Sheet1!$C$31*$B31)^2)^(-0.5))</f>
        <v>#DIV/0!</v>
      </c>
      <c r="Z31" t="e">
        <f>2*Sheet2!$B$2^$B31*((Z$7^2+(2*Sheet1!$C$31*$B31)^2)^(-0.5)-(4*Z$7^2+(2*Sheet1!$C$31*$B31)^2)^(-0.5))</f>
        <v>#DIV/0!</v>
      </c>
      <c r="AA31" t="e">
        <f>2*Sheet2!$B$2^$B31*((AA$7^2+(2*Sheet1!$C$31*$B31)^2)^(-0.5)-(4*AA$7^2+(2*Sheet1!$C$31*$B31)^2)^(-0.5))</f>
        <v>#DIV/0!</v>
      </c>
      <c r="AB31" t="e">
        <f>2*Sheet2!$B$2^$B31*((AB$7^2+(2*Sheet1!$C$31*$B31)^2)^(-0.5)-(4*AB$7^2+(2*Sheet1!$C$31*$B31)^2)^(-0.5))</f>
        <v>#DIV/0!</v>
      </c>
      <c r="AC31" t="e">
        <f>2*Sheet2!$B$2^$B31*((AC$7^2+(2*Sheet1!$C$31*$B31)^2)^(-0.5)-(4*AC$7^2+(2*Sheet1!$C$31*$B31)^2)^(-0.5))</f>
        <v>#DIV/0!</v>
      </c>
      <c r="AD31" t="e">
        <f>2*Sheet2!$B$2^$B31*((AD$7^2+(2*Sheet1!$C$31*$B31)^2)^(-0.5)-(4*AD$7^2+(2*Sheet1!$C$31*$B31)^2)^(-0.5))</f>
        <v>#DIV/0!</v>
      </c>
      <c r="AE31" t="e">
        <f>2*Sheet2!$B$2^$B31*((AE$7^2+(2*Sheet1!$C$31*$B31)^2)^(-0.5)-(4*AE$7^2+(2*Sheet1!$C$31*$B31)^2)^(-0.5))</f>
        <v>#DIV/0!</v>
      </c>
      <c r="AF31" t="e">
        <f>2*Sheet2!$B$2^$B31*((AF$7^2+(2*Sheet1!$C$31*$B31)^2)^(-0.5)-(4*AF$7^2+(2*Sheet1!$C$31*$B31)^2)^(-0.5))</f>
        <v>#DIV/0!</v>
      </c>
      <c r="AG31" t="e">
        <f>2*Sheet2!$B$2^$B31*((AG$7^2+(2*Sheet1!$C$31*$B31)^2)^(-0.5)-(4*AG$7^2+(2*Sheet1!$C$31*$B31)^2)^(-0.5))</f>
        <v>#DIV/0!</v>
      </c>
      <c r="AH31" t="e">
        <f>2*Sheet2!$B$2^$B31*((AH$7^2+(2*Sheet1!$C$31*$B31)^2)^(-0.5)-(4*AH$7^2+(2*Sheet1!$C$31*$B31)^2)^(-0.5))</f>
        <v>#DIV/0!</v>
      </c>
      <c r="AI31" t="e">
        <f>2*Sheet2!$B$2^$B31*((AI$7^2+(2*Sheet1!$C$31*$B31)^2)^(-0.5)-(4*AI$7^2+(2*Sheet1!$C$31*$B31)^2)^(-0.5))</f>
        <v>#DIV/0!</v>
      </c>
      <c r="AJ31" t="e">
        <f>2*Sheet2!$B$2^$B31*((AJ$7^2+(2*Sheet1!$C$31*$B31)^2)^(-0.5)-(4*AJ$7^2+(2*Sheet1!$C$31*$B31)^2)^(-0.5))</f>
        <v>#DIV/0!</v>
      </c>
    </row>
    <row r="32" spans="2:36" x14ac:dyDescent="0.2">
      <c r="B32">
        <v>24</v>
      </c>
      <c r="C32" t="e">
        <f>2*Sheet2!$B$2^$B32*((C$7^2+(2*Sheet1!$C$31*$B32)^2)^(-0.5)-(4*C$7^2+(2*Sheet1!$C$31*$B32)^2)^(-0.5))</f>
        <v>#DIV/0!</v>
      </c>
      <c r="D32" t="e">
        <f>2*Sheet2!$B$2^$B32*((D$7^2+(2*Sheet1!$C$31*$B32)^2)^(-0.5)-(4*D$7^2+(2*Sheet1!$C$31*$B32)^2)^(-0.5))</f>
        <v>#DIV/0!</v>
      </c>
      <c r="E32" t="e">
        <f>2*Sheet2!$B$2^$B32*((E$7^2+(2*Sheet1!$C$31*$B32)^2)^(-0.5)-(4*E$7^2+(2*Sheet1!$C$31*$B32)^2)^(-0.5))</f>
        <v>#DIV/0!</v>
      </c>
      <c r="F32" t="e">
        <f>2*Sheet2!$B$2^$B32*((F$7^2+(2*Sheet1!$C$31*$B32)^2)^(-0.5)-(4*F$7^2+(2*Sheet1!$C$31*$B32)^2)^(-0.5))</f>
        <v>#DIV/0!</v>
      </c>
      <c r="G32" t="e">
        <f>2*Sheet2!$B$2^$B32*((G$7^2+(2*Sheet1!$C$31*$B32)^2)^(-0.5)-(4*G$7^2+(2*Sheet1!$C$31*$B32)^2)^(-0.5))</f>
        <v>#DIV/0!</v>
      </c>
      <c r="H32" t="e">
        <f>2*Sheet2!$B$2^$B32*((H$7^2+(2*Sheet1!$C$31*$B32)^2)^(-0.5)-(4*H$7^2+(2*Sheet1!$C$31*$B32)^2)^(-0.5))</f>
        <v>#DIV/0!</v>
      </c>
      <c r="I32" t="e">
        <f>2*Sheet2!$B$2^$B32*((I$7^2+(2*Sheet1!$C$31*$B32)^2)^(-0.5)-(4*I$7^2+(2*Sheet1!$C$31*$B32)^2)^(-0.5))</f>
        <v>#DIV/0!</v>
      </c>
      <c r="J32" t="e">
        <f>2*Sheet2!$B$2^$B32*((J$7^2+(2*Sheet1!$C$31*$B32)^2)^(-0.5)-(4*J$7^2+(2*Sheet1!$C$31*$B32)^2)^(-0.5))</f>
        <v>#DIV/0!</v>
      </c>
      <c r="K32" t="e">
        <f>2*Sheet2!$B$2^$B32*((K$7^2+(2*Sheet1!$C$31*$B32)^2)^(-0.5)-(4*K$7^2+(2*Sheet1!$C$31*$B32)^2)^(-0.5))</f>
        <v>#DIV/0!</v>
      </c>
      <c r="L32" t="e">
        <f>2*Sheet2!$B$2^$B32*((L$7^2+(2*Sheet1!$C$31*$B32)^2)^(-0.5)-(4*L$7^2+(2*Sheet1!$C$31*$B32)^2)^(-0.5))</f>
        <v>#DIV/0!</v>
      </c>
      <c r="M32" t="e">
        <f>2*Sheet2!$B$2^$B32*((M$7^2+(2*Sheet1!$C$31*$B32)^2)^(-0.5)-(4*M$7^2+(2*Sheet1!$C$31*$B32)^2)^(-0.5))</f>
        <v>#DIV/0!</v>
      </c>
      <c r="N32" t="e">
        <f>2*Sheet2!$B$2^$B32*((N$7^2+(2*Sheet1!$C$31*$B32)^2)^(-0.5)-(4*N$7^2+(2*Sheet1!$C$31*$B32)^2)^(-0.5))</f>
        <v>#DIV/0!</v>
      </c>
      <c r="O32" t="e">
        <f>2*Sheet2!$B$2^$B32*((O$7^2+(2*Sheet1!$C$31*$B32)^2)^(-0.5)-(4*O$7^2+(2*Sheet1!$C$31*$B32)^2)^(-0.5))</f>
        <v>#DIV/0!</v>
      </c>
      <c r="P32" t="e">
        <f>2*Sheet2!$B$2^$B32*((P$7^2+(2*Sheet1!$C$31*$B32)^2)^(-0.5)-(4*P$7^2+(2*Sheet1!$C$31*$B32)^2)^(-0.5))</f>
        <v>#DIV/0!</v>
      </c>
      <c r="Q32" t="e">
        <f>2*Sheet2!$B$2^$B32*((Q$7^2+(2*Sheet1!$C$31*$B32)^2)^(-0.5)-(4*Q$7^2+(2*Sheet1!$C$31*$B32)^2)^(-0.5))</f>
        <v>#DIV/0!</v>
      </c>
      <c r="R32" t="e">
        <f>2*Sheet2!$B$2^$B32*((R$7^2+(2*Sheet1!$C$31*$B32)^2)^(-0.5)-(4*R$7^2+(2*Sheet1!$C$31*$B32)^2)^(-0.5))</f>
        <v>#DIV/0!</v>
      </c>
      <c r="S32" t="e">
        <f>2*Sheet2!$B$2^$B32*((S$7^2+(2*Sheet1!$C$31*$B32)^2)^(-0.5)-(4*S$7^2+(2*Sheet1!$C$31*$B32)^2)^(-0.5))</f>
        <v>#DIV/0!</v>
      </c>
      <c r="T32" t="e">
        <f>2*Sheet2!$B$2^$B32*((T$7^2+(2*Sheet1!$C$31*$B32)^2)^(-0.5)-(4*T$7^2+(2*Sheet1!$C$31*$B32)^2)^(-0.5))</f>
        <v>#DIV/0!</v>
      </c>
      <c r="U32" t="e">
        <f>2*Sheet2!$B$2^$B32*((U$7^2+(2*Sheet1!$C$31*$B32)^2)^(-0.5)-(4*U$7^2+(2*Sheet1!$C$31*$B32)^2)^(-0.5))</f>
        <v>#DIV/0!</v>
      </c>
      <c r="V32" t="e">
        <f>2*Sheet2!$B$2^$B32*((V$7^2+(2*Sheet1!$C$31*$B32)^2)^(-0.5)-(4*V$7^2+(2*Sheet1!$C$31*$B32)^2)^(-0.5))</f>
        <v>#DIV/0!</v>
      </c>
      <c r="W32" t="e">
        <f>2*Sheet2!$B$2^$B32*((W$7^2+(2*Sheet1!$C$31*$B32)^2)^(-0.5)-(4*W$7^2+(2*Sheet1!$C$31*$B32)^2)^(-0.5))</f>
        <v>#DIV/0!</v>
      </c>
      <c r="X32" t="e">
        <f>2*Sheet2!$B$2^$B32*((X$7^2+(2*Sheet1!$C$31*$B32)^2)^(-0.5)-(4*X$7^2+(2*Sheet1!$C$31*$B32)^2)^(-0.5))</f>
        <v>#DIV/0!</v>
      </c>
      <c r="Y32" t="e">
        <f>2*Sheet2!$B$2^$B32*((Y$7^2+(2*Sheet1!$C$31*$B32)^2)^(-0.5)-(4*Y$7^2+(2*Sheet1!$C$31*$B32)^2)^(-0.5))</f>
        <v>#DIV/0!</v>
      </c>
      <c r="Z32" t="e">
        <f>2*Sheet2!$B$2^$B32*((Z$7^2+(2*Sheet1!$C$31*$B32)^2)^(-0.5)-(4*Z$7^2+(2*Sheet1!$C$31*$B32)^2)^(-0.5))</f>
        <v>#DIV/0!</v>
      </c>
      <c r="AA32" t="e">
        <f>2*Sheet2!$B$2^$B32*((AA$7^2+(2*Sheet1!$C$31*$B32)^2)^(-0.5)-(4*AA$7^2+(2*Sheet1!$C$31*$B32)^2)^(-0.5))</f>
        <v>#DIV/0!</v>
      </c>
      <c r="AB32" t="e">
        <f>2*Sheet2!$B$2^$B32*((AB$7^2+(2*Sheet1!$C$31*$B32)^2)^(-0.5)-(4*AB$7^2+(2*Sheet1!$C$31*$B32)^2)^(-0.5))</f>
        <v>#DIV/0!</v>
      </c>
      <c r="AC32" t="e">
        <f>2*Sheet2!$B$2^$B32*((AC$7^2+(2*Sheet1!$C$31*$B32)^2)^(-0.5)-(4*AC$7^2+(2*Sheet1!$C$31*$B32)^2)^(-0.5))</f>
        <v>#DIV/0!</v>
      </c>
      <c r="AD32" t="e">
        <f>2*Sheet2!$B$2^$B32*((AD$7^2+(2*Sheet1!$C$31*$B32)^2)^(-0.5)-(4*AD$7^2+(2*Sheet1!$C$31*$B32)^2)^(-0.5))</f>
        <v>#DIV/0!</v>
      </c>
      <c r="AE32" t="e">
        <f>2*Sheet2!$B$2^$B32*((AE$7^2+(2*Sheet1!$C$31*$B32)^2)^(-0.5)-(4*AE$7^2+(2*Sheet1!$C$31*$B32)^2)^(-0.5))</f>
        <v>#DIV/0!</v>
      </c>
      <c r="AF32" t="e">
        <f>2*Sheet2!$B$2^$B32*((AF$7^2+(2*Sheet1!$C$31*$B32)^2)^(-0.5)-(4*AF$7^2+(2*Sheet1!$C$31*$B32)^2)^(-0.5))</f>
        <v>#DIV/0!</v>
      </c>
      <c r="AG32" t="e">
        <f>2*Sheet2!$B$2^$B32*((AG$7^2+(2*Sheet1!$C$31*$B32)^2)^(-0.5)-(4*AG$7^2+(2*Sheet1!$C$31*$B32)^2)^(-0.5))</f>
        <v>#DIV/0!</v>
      </c>
      <c r="AH32" t="e">
        <f>2*Sheet2!$B$2^$B32*((AH$7^2+(2*Sheet1!$C$31*$B32)^2)^(-0.5)-(4*AH$7^2+(2*Sheet1!$C$31*$B32)^2)^(-0.5))</f>
        <v>#DIV/0!</v>
      </c>
      <c r="AI32" t="e">
        <f>2*Sheet2!$B$2^$B32*((AI$7^2+(2*Sheet1!$C$31*$B32)^2)^(-0.5)-(4*AI$7^2+(2*Sheet1!$C$31*$B32)^2)^(-0.5))</f>
        <v>#DIV/0!</v>
      </c>
      <c r="AJ32" t="e">
        <f>2*Sheet2!$B$2^$B32*((AJ$7^2+(2*Sheet1!$C$31*$B32)^2)^(-0.5)-(4*AJ$7^2+(2*Sheet1!$C$31*$B32)^2)^(-0.5))</f>
        <v>#DIV/0!</v>
      </c>
    </row>
    <row r="33" spans="2:36" x14ac:dyDescent="0.2">
      <c r="B33">
        <v>25</v>
      </c>
      <c r="C33" t="e">
        <f>2*Sheet2!$B$2^$B33*((C$7^2+(2*Sheet1!$C$31*$B33)^2)^(-0.5)-(4*C$7^2+(2*Sheet1!$C$31*$B33)^2)^(-0.5))</f>
        <v>#DIV/0!</v>
      </c>
      <c r="D33" t="e">
        <f>2*Sheet2!$B$2^$B33*((D$7^2+(2*Sheet1!$C$31*$B33)^2)^(-0.5)-(4*D$7^2+(2*Sheet1!$C$31*$B33)^2)^(-0.5))</f>
        <v>#DIV/0!</v>
      </c>
      <c r="E33" t="e">
        <f>2*Sheet2!$B$2^$B33*((E$7^2+(2*Sheet1!$C$31*$B33)^2)^(-0.5)-(4*E$7^2+(2*Sheet1!$C$31*$B33)^2)^(-0.5))</f>
        <v>#DIV/0!</v>
      </c>
      <c r="F33" t="e">
        <f>2*Sheet2!$B$2^$B33*((F$7^2+(2*Sheet1!$C$31*$B33)^2)^(-0.5)-(4*F$7^2+(2*Sheet1!$C$31*$B33)^2)^(-0.5))</f>
        <v>#DIV/0!</v>
      </c>
      <c r="G33" t="e">
        <f>2*Sheet2!$B$2^$B33*((G$7^2+(2*Sheet1!$C$31*$B33)^2)^(-0.5)-(4*G$7^2+(2*Sheet1!$C$31*$B33)^2)^(-0.5))</f>
        <v>#DIV/0!</v>
      </c>
      <c r="H33" t="e">
        <f>2*Sheet2!$B$2^$B33*((H$7^2+(2*Sheet1!$C$31*$B33)^2)^(-0.5)-(4*H$7^2+(2*Sheet1!$C$31*$B33)^2)^(-0.5))</f>
        <v>#DIV/0!</v>
      </c>
      <c r="I33" t="e">
        <f>2*Sheet2!$B$2^$B33*((I$7^2+(2*Sheet1!$C$31*$B33)^2)^(-0.5)-(4*I$7^2+(2*Sheet1!$C$31*$B33)^2)^(-0.5))</f>
        <v>#DIV/0!</v>
      </c>
      <c r="J33" t="e">
        <f>2*Sheet2!$B$2^$B33*((J$7^2+(2*Sheet1!$C$31*$B33)^2)^(-0.5)-(4*J$7^2+(2*Sheet1!$C$31*$B33)^2)^(-0.5))</f>
        <v>#DIV/0!</v>
      </c>
      <c r="K33" t="e">
        <f>2*Sheet2!$B$2^$B33*((K$7^2+(2*Sheet1!$C$31*$B33)^2)^(-0.5)-(4*K$7^2+(2*Sheet1!$C$31*$B33)^2)^(-0.5))</f>
        <v>#DIV/0!</v>
      </c>
      <c r="L33" t="e">
        <f>2*Sheet2!$B$2^$B33*((L$7^2+(2*Sheet1!$C$31*$B33)^2)^(-0.5)-(4*L$7^2+(2*Sheet1!$C$31*$B33)^2)^(-0.5))</f>
        <v>#DIV/0!</v>
      </c>
      <c r="M33" t="e">
        <f>2*Sheet2!$B$2^$B33*((M$7^2+(2*Sheet1!$C$31*$B33)^2)^(-0.5)-(4*M$7^2+(2*Sheet1!$C$31*$B33)^2)^(-0.5))</f>
        <v>#DIV/0!</v>
      </c>
      <c r="N33" t="e">
        <f>2*Sheet2!$B$2^$B33*((N$7^2+(2*Sheet1!$C$31*$B33)^2)^(-0.5)-(4*N$7^2+(2*Sheet1!$C$31*$B33)^2)^(-0.5))</f>
        <v>#DIV/0!</v>
      </c>
      <c r="O33" t="e">
        <f>2*Sheet2!$B$2^$B33*((O$7^2+(2*Sheet1!$C$31*$B33)^2)^(-0.5)-(4*O$7^2+(2*Sheet1!$C$31*$B33)^2)^(-0.5))</f>
        <v>#DIV/0!</v>
      </c>
      <c r="P33" t="e">
        <f>2*Sheet2!$B$2^$B33*((P$7^2+(2*Sheet1!$C$31*$B33)^2)^(-0.5)-(4*P$7^2+(2*Sheet1!$C$31*$B33)^2)^(-0.5))</f>
        <v>#DIV/0!</v>
      </c>
      <c r="Q33" t="e">
        <f>2*Sheet2!$B$2^$B33*((Q$7^2+(2*Sheet1!$C$31*$B33)^2)^(-0.5)-(4*Q$7^2+(2*Sheet1!$C$31*$B33)^2)^(-0.5))</f>
        <v>#DIV/0!</v>
      </c>
      <c r="R33" t="e">
        <f>2*Sheet2!$B$2^$B33*((R$7^2+(2*Sheet1!$C$31*$B33)^2)^(-0.5)-(4*R$7^2+(2*Sheet1!$C$31*$B33)^2)^(-0.5))</f>
        <v>#DIV/0!</v>
      </c>
      <c r="S33" t="e">
        <f>2*Sheet2!$B$2^$B33*((S$7^2+(2*Sheet1!$C$31*$B33)^2)^(-0.5)-(4*S$7^2+(2*Sheet1!$C$31*$B33)^2)^(-0.5))</f>
        <v>#DIV/0!</v>
      </c>
      <c r="T33" t="e">
        <f>2*Sheet2!$B$2^$B33*((T$7^2+(2*Sheet1!$C$31*$B33)^2)^(-0.5)-(4*T$7^2+(2*Sheet1!$C$31*$B33)^2)^(-0.5))</f>
        <v>#DIV/0!</v>
      </c>
      <c r="U33" t="e">
        <f>2*Sheet2!$B$2^$B33*((U$7^2+(2*Sheet1!$C$31*$B33)^2)^(-0.5)-(4*U$7^2+(2*Sheet1!$C$31*$B33)^2)^(-0.5))</f>
        <v>#DIV/0!</v>
      </c>
      <c r="V33" t="e">
        <f>2*Sheet2!$B$2^$B33*((V$7^2+(2*Sheet1!$C$31*$B33)^2)^(-0.5)-(4*V$7^2+(2*Sheet1!$C$31*$B33)^2)^(-0.5))</f>
        <v>#DIV/0!</v>
      </c>
      <c r="W33" t="e">
        <f>2*Sheet2!$B$2^$B33*((W$7^2+(2*Sheet1!$C$31*$B33)^2)^(-0.5)-(4*W$7^2+(2*Sheet1!$C$31*$B33)^2)^(-0.5))</f>
        <v>#DIV/0!</v>
      </c>
      <c r="X33" t="e">
        <f>2*Sheet2!$B$2^$B33*((X$7^2+(2*Sheet1!$C$31*$B33)^2)^(-0.5)-(4*X$7^2+(2*Sheet1!$C$31*$B33)^2)^(-0.5))</f>
        <v>#DIV/0!</v>
      </c>
      <c r="Y33" t="e">
        <f>2*Sheet2!$B$2^$B33*((Y$7^2+(2*Sheet1!$C$31*$B33)^2)^(-0.5)-(4*Y$7^2+(2*Sheet1!$C$31*$B33)^2)^(-0.5))</f>
        <v>#DIV/0!</v>
      </c>
      <c r="Z33" t="e">
        <f>2*Sheet2!$B$2^$B33*((Z$7^2+(2*Sheet1!$C$31*$B33)^2)^(-0.5)-(4*Z$7^2+(2*Sheet1!$C$31*$B33)^2)^(-0.5))</f>
        <v>#DIV/0!</v>
      </c>
      <c r="AA33" t="e">
        <f>2*Sheet2!$B$2^$B33*((AA$7^2+(2*Sheet1!$C$31*$B33)^2)^(-0.5)-(4*AA$7^2+(2*Sheet1!$C$31*$B33)^2)^(-0.5))</f>
        <v>#DIV/0!</v>
      </c>
      <c r="AB33" t="e">
        <f>2*Sheet2!$B$2^$B33*((AB$7^2+(2*Sheet1!$C$31*$B33)^2)^(-0.5)-(4*AB$7^2+(2*Sheet1!$C$31*$B33)^2)^(-0.5))</f>
        <v>#DIV/0!</v>
      </c>
      <c r="AC33" t="e">
        <f>2*Sheet2!$B$2^$B33*((AC$7^2+(2*Sheet1!$C$31*$B33)^2)^(-0.5)-(4*AC$7^2+(2*Sheet1!$C$31*$B33)^2)^(-0.5))</f>
        <v>#DIV/0!</v>
      </c>
      <c r="AD33" t="e">
        <f>2*Sheet2!$B$2^$B33*((AD$7^2+(2*Sheet1!$C$31*$B33)^2)^(-0.5)-(4*AD$7^2+(2*Sheet1!$C$31*$B33)^2)^(-0.5))</f>
        <v>#DIV/0!</v>
      </c>
      <c r="AE33" t="e">
        <f>2*Sheet2!$B$2^$B33*((AE$7^2+(2*Sheet1!$C$31*$B33)^2)^(-0.5)-(4*AE$7^2+(2*Sheet1!$C$31*$B33)^2)^(-0.5))</f>
        <v>#DIV/0!</v>
      </c>
      <c r="AF33" t="e">
        <f>2*Sheet2!$B$2^$B33*((AF$7^2+(2*Sheet1!$C$31*$B33)^2)^(-0.5)-(4*AF$7^2+(2*Sheet1!$C$31*$B33)^2)^(-0.5))</f>
        <v>#DIV/0!</v>
      </c>
      <c r="AG33" t="e">
        <f>2*Sheet2!$B$2^$B33*((AG$7^2+(2*Sheet1!$C$31*$B33)^2)^(-0.5)-(4*AG$7^2+(2*Sheet1!$C$31*$B33)^2)^(-0.5))</f>
        <v>#DIV/0!</v>
      </c>
      <c r="AH33" t="e">
        <f>2*Sheet2!$B$2^$B33*((AH$7^2+(2*Sheet1!$C$31*$B33)^2)^(-0.5)-(4*AH$7^2+(2*Sheet1!$C$31*$B33)^2)^(-0.5))</f>
        <v>#DIV/0!</v>
      </c>
      <c r="AI33" t="e">
        <f>2*Sheet2!$B$2^$B33*((AI$7^2+(2*Sheet1!$C$31*$B33)^2)^(-0.5)-(4*AI$7^2+(2*Sheet1!$C$31*$B33)^2)^(-0.5))</f>
        <v>#DIV/0!</v>
      </c>
      <c r="AJ33" t="e">
        <f>2*Sheet2!$B$2^$B33*((AJ$7^2+(2*Sheet1!$C$31*$B33)^2)^(-0.5)-(4*AJ$7^2+(2*Sheet1!$C$31*$B33)^2)^(-0.5))</f>
        <v>#DIV/0!</v>
      </c>
    </row>
    <row r="34" spans="2:36" x14ac:dyDescent="0.2">
      <c r="B34">
        <v>26</v>
      </c>
      <c r="C34" t="e">
        <f>2*Sheet2!$B$2^$B34*((C$7^2+(2*Sheet1!$C$31*$B34)^2)^(-0.5)-(4*C$7^2+(2*Sheet1!$C$31*$B34)^2)^(-0.5))</f>
        <v>#DIV/0!</v>
      </c>
      <c r="D34" t="e">
        <f>2*Sheet2!$B$2^$B34*((D$7^2+(2*Sheet1!$C$31*$B34)^2)^(-0.5)-(4*D$7^2+(2*Sheet1!$C$31*$B34)^2)^(-0.5))</f>
        <v>#DIV/0!</v>
      </c>
      <c r="E34" t="e">
        <f>2*Sheet2!$B$2^$B34*((E$7^2+(2*Sheet1!$C$31*$B34)^2)^(-0.5)-(4*E$7^2+(2*Sheet1!$C$31*$B34)^2)^(-0.5))</f>
        <v>#DIV/0!</v>
      </c>
      <c r="F34" t="e">
        <f>2*Sheet2!$B$2^$B34*((F$7^2+(2*Sheet1!$C$31*$B34)^2)^(-0.5)-(4*F$7^2+(2*Sheet1!$C$31*$B34)^2)^(-0.5))</f>
        <v>#DIV/0!</v>
      </c>
      <c r="G34" t="e">
        <f>2*Sheet2!$B$2^$B34*((G$7^2+(2*Sheet1!$C$31*$B34)^2)^(-0.5)-(4*G$7^2+(2*Sheet1!$C$31*$B34)^2)^(-0.5))</f>
        <v>#DIV/0!</v>
      </c>
      <c r="H34" t="e">
        <f>2*Sheet2!$B$2^$B34*((H$7^2+(2*Sheet1!$C$31*$B34)^2)^(-0.5)-(4*H$7^2+(2*Sheet1!$C$31*$B34)^2)^(-0.5))</f>
        <v>#DIV/0!</v>
      </c>
      <c r="I34" t="e">
        <f>2*Sheet2!$B$2^$B34*((I$7^2+(2*Sheet1!$C$31*$B34)^2)^(-0.5)-(4*I$7^2+(2*Sheet1!$C$31*$B34)^2)^(-0.5))</f>
        <v>#DIV/0!</v>
      </c>
      <c r="J34" t="e">
        <f>2*Sheet2!$B$2^$B34*((J$7^2+(2*Sheet1!$C$31*$B34)^2)^(-0.5)-(4*J$7^2+(2*Sheet1!$C$31*$B34)^2)^(-0.5))</f>
        <v>#DIV/0!</v>
      </c>
      <c r="K34" t="e">
        <f>2*Sheet2!$B$2^$B34*((K$7^2+(2*Sheet1!$C$31*$B34)^2)^(-0.5)-(4*K$7^2+(2*Sheet1!$C$31*$B34)^2)^(-0.5))</f>
        <v>#DIV/0!</v>
      </c>
      <c r="L34" t="e">
        <f>2*Sheet2!$B$2^$B34*((L$7^2+(2*Sheet1!$C$31*$B34)^2)^(-0.5)-(4*L$7^2+(2*Sheet1!$C$31*$B34)^2)^(-0.5))</f>
        <v>#DIV/0!</v>
      </c>
      <c r="M34" t="e">
        <f>2*Sheet2!$B$2^$B34*((M$7^2+(2*Sheet1!$C$31*$B34)^2)^(-0.5)-(4*M$7^2+(2*Sheet1!$C$31*$B34)^2)^(-0.5))</f>
        <v>#DIV/0!</v>
      </c>
      <c r="N34" t="e">
        <f>2*Sheet2!$B$2^$B34*((N$7^2+(2*Sheet1!$C$31*$B34)^2)^(-0.5)-(4*N$7^2+(2*Sheet1!$C$31*$B34)^2)^(-0.5))</f>
        <v>#DIV/0!</v>
      </c>
      <c r="O34" t="e">
        <f>2*Sheet2!$B$2^$B34*((O$7^2+(2*Sheet1!$C$31*$B34)^2)^(-0.5)-(4*O$7^2+(2*Sheet1!$C$31*$B34)^2)^(-0.5))</f>
        <v>#DIV/0!</v>
      </c>
      <c r="P34" t="e">
        <f>2*Sheet2!$B$2^$B34*((P$7^2+(2*Sheet1!$C$31*$B34)^2)^(-0.5)-(4*P$7^2+(2*Sheet1!$C$31*$B34)^2)^(-0.5))</f>
        <v>#DIV/0!</v>
      </c>
      <c r="Q34" t="e">
        <f>2*Sheet2!$B$2^$B34*((Q$7^2+(2*Sheet1!$C$31*$B34)^2)^(-0.5)-(4*Q$7^2+(2*Sheet1!$C$31*$B34)^2)^(-0.5))</f>
        <v>#DIV/0!</v>
      </c>
      <c r="R34" t="e">
        <f>2*Sheet2!$B$2^$B34*((R$7^2+(2*Sheet1!$C$31*$B34)^2)^(-0.5)-(4*R$7^2+(2*Sheet1!$C$31*$B34)^2)^(-0.5))</f>
        <v>#DIV/0!</v>
      </c>
      <c r="S34" t="e">
        <f>2*Sheet2!$B$2^$B34*((S$7^2+(2*Sheet1!$C$31*$B34)^2)^(-0.5)-(4*S$7^2+(2*Sheet1!$C$31*$B34)^2)^(-0.5))</f>
        <v>#DIV/0!</v>
      </c>
      <c r="T34" t="e">
        <f>2*Sheet2!$B$2^$B34*((T$7^2+(2*Sheet1!$C$31*$B34)^2)^(-0.5)-(4*T$7^2+(2*Sheet1!$C$31*$B34)^2)^(-0.5))</f>
        <v>#DIV/0!</v>
      </c>
      <c r="U34" t="e">
        <f>2*Sheet2!$B$2^$B34*((U$7^2+(2*Sheet1!$C$31*$B34)^2)^(-0.5)-(4*U$7^2+(2*Sheet1!$C$31*$B34)^2)^(-0.5))</f>
        <v>#DIV/0!</v>
      </c>
      <c r="V34" t="e">
        <f>2*Sheet2!$B$2^$B34*((V$7^2+(2*Sheet1!$C$31*$B34)^2)^(-0.5)-(4*V$7^2+(2*Sheet1!$C$31*$B34)^2)^(-0.5))</f>
        <v>#DIV/0!</v>
      </c>
      <c r="W34" t="e">
        <f>2*Sheet2!$B$2^$B34*((W$7^2+(2*Sheet1!$C$31*$B34)^2)^(-0.5)-(4*W$7^2+(2*Sheet1!$C$31*$B34)^2)^(-0.5))</f>
        <v>#DIV/0!</v>
      </c>
      <c r="X34" t="e">
        <f>2*Sheet2!$B$2^$B34*((X$7^2+(2*Sheet1!$C$31*$B34)^2)^(-0.5)-(4*X$7^2+(2*Sheet1!$C$31*$B34)^2)^(-0.5))</f>
        <v>#DIV/0!</v>
      </c>
      <c r="Y34" t="e">
        <f>2*Sheet2!$B$2^$B34*((Y$7^2+(2*Sheet1!$C$31*$B34)^2)^(-0.5)-(4*Y$7^2+(2*Sheet1!$C$31*$B34)^2)^(-0.5))</f>
        <v>#DIV/0!</v>
      </c>
      <c r="Z34" t="e">
        <f>2*Sheet2!$B$2^$B34*((Z$7^2+(2*Sheet1!$C$31*$B34)^2)^(-0.5)-(4*Z$7^2+(2*Sheet1!$C$31*$B34)^2)^(-0.5))</f>
        <v>#DIV/0!</v>
      </c>
      <c r="AA34" t="e">
        <f>2*Sheet2!$B$2^$B34*((AA$7^2+(2*Sheet1!$C$31*$B34)^2)^(-0.5)-(4*AA$7^2+(2*Sheet1!$C$31*$B34)^2)^(-0.5))</f>
        <v>#DIV/0!</v>
      </c>
      <c r="AB34" t="e">
        <f>2*Sheet2!$B$2^$B34*((AB$7^2+(2*Sheet1!$C$31*$B34)^2)^(-0.5)-(4*AB$7^2+(2*Sheet1!$C$31*$B34)^2)^(-0.5))</f>
        <v>#DIV/0!</v>
      </c>
      <c r="AC34" t="e">
        <f>2*Sheet2!$B$2^$B34*((AC$7^2+(2*Sheet1!$C$31*$B34)^2)^(-0.5)-(4*AC$7^2+(2*Sheet1!$C$31*$B34)^2)^(-0.5))</f>
        <v>#DIV/0!</v>
      </c>
      <c r="AD34" t="e">
        <f>2*Sheet2!$B$2^$B34*((AD$7^2+(2*Sheet1!$C$31*$B34)^2)^(-0.5)-(4*AD$7^2+(2*Sheet1!$C$31*$B34)^2)^(-0.5))</f>
        <v>#DIV/0!</v>
      </c>
      <c r="AE34" t="e">
        <f>2*Sheet2!$B$2^$B34*((AE$7^2+(2*Sheet1!$C$31*$B34)^2)^(-0.5)-(4*AE$7^2+(2*Sheet1!$C$31*$B34)^2)^(-0.5))</f>
        <v>#DIV/0!</v>
      </c>
      <c r="AF34" t="e">
        <f>2*Sheet2!$B$2^$B34*((AF$7^2+(2*Sheet1!$C$31*$B34)^2)^(-0.5)-(4*AF$7^2+(2*Sheet1!$C$31*$B34)^2)^(-0.5))</f>
        <v>#DIV/0!</v>
      </c>
      <c r="AG34" t="e">
        <f>2*Sheet2!$B$2^$B34*((AG$7^2+(2*Sheet1!$C$31*$B34)^2)^(-0.5)-(4*AG$7^2+(2*Sheet1!$C$31*$B34)^2)^(-0.5))</f>
        <v>#DIV/0!</v>
      </c>
      <c r="AH34" t="e">
        <f>2*Sheet2!$B$2^$B34*((AH$7^2+(2*Sheet1!$C$31*$B34)^2)^(-0.5)-(4*AH$7^2+(2*Sheet1!$C$31*$B34)^2)^(-0.5))</f>
        <v>#DIV/0!</v>
      </c>
      <c r="AI34" t="e">
        <f>2*Sheet2!$B$2^$B34*((AI$7^2+(2*Sheet1!$C$31*$B34)^2)^(-0.5)-(4*AI$7^2+(2*Sheet1!$C$31*$B34)^2)^(-0.5))</f>
        <v>#DIV/0!</v>
      </c>
      <c r="AJ34" t="e">
        <f>2*Sheet2!$B$2^$B34*((AJ$7^2+(2*Sheet1!$C$31*$B34)^2)^(-0.5)-(4*AJ$7^2+(2*Sheet1!$C$31*$B34)^2)^(-0.5))</f>
        <v>#DIV/0!</v>
      </c>
    </row>
    <row r="35" spans="2:36" x14ac:dyDescent="0.2">
      <c r="B35">
        <v>27</v>
      </c>
      <c r="C35" t="e">
        <f>2*Sheet2!$B$2^$B35*((C$7^2+(2*Sheet1!$C$31*$B35)^2)^(-0.5)-(4*C$7^2+(2*Sheet1!$C$31*$B35)^2)^(-0.5))</f>
        <v>#DIV/0!</v>
      </c>
      <c r="D35" t="e">
        <f>2*Sheet2!$B$2^$B35*((D$7^2+(2*Sheet1!$C$31*$B35)^2)^(-0.5)-(4*D$7^2+(2*Sheet1!$C$31*$B35)^2)^(-0.5))</f>
        <v>#DIV/0!</v>
      </c>
      <c r="E35" t="e">
        <f>2*Sheet2!$B$2^$B35*((E$7^2+(2*Sheet1!$C$31*$B35)^2)^(-0.5)-(4*E$7^2+(2*Sheet1!$C$31*$B35)^2)^(-0.5))</f>
        <v>#DIV/0!</v>
      </c>
      <c r="F35" t="e">
        <f>2*Sheet2!$B$2^$B35*((F$7^2+(2*Sheet1!$C$31*$B35)^2)^(-0.5)-(4*F$7^2+(2*Sheet1!$C$31*$B35)^2)^(-0.5))</f>
        <v>#DIV/0!</v>
      </c>
      <c r="G35" t="e">
        <f>2*Sheet2!$B$2^$B35*((G$7^2+(2*Sheet1!$C$31*$B35)^2)^(-0.5)-(4*G$7^2+(2*Sheet1!$C$31*$B35)^2)^(-0.5))</f>
        <v>#DIV/0!</v>
      </c>
      <c r="H35" t="e">
        <f>2*Sheet2!$B$2^$B35*((H$7^2+(2*Sheet1!$C$31*$B35)^2)^(-0.5)-(4*H$7^2+(2*Sheet1!$C$31*$B35)^2)^(-0.5))</f>
        <v>#DIV/0!</v>
      </c>
      <c r="I35" t="e">
        <f>2*Sheet2!$B$2^$B35*((I$7^2+(2*Sheet1!$C$31*$B35)^2)^(-0.5)-(4*I$7^2+(2*Sheet1!$C$31*$B35)^2)^(-0.5))</f>
        <v>#DIV/0!</v>
      </c>
      <c r="J35" t="e">
        <f>2*Sheet2!$B$2^$B35*((J$7^2+(2*Sheet1!$C$31*$B35)^2)^(-0.5)-(4*J$7^2+(2*Sheet1!$C$31*$B35)^2)^(-0.5))</f>
        <v>#DIV/0!</v>
      </c>
      <c r="K35" t="e">
        <f>2*Sheet2!$B$2^$B35*((K$7^2+(2*Sheet1!$C$31*$B35)^2)^(-0.5)-(4*K$7^2+(2*Sheet1!$C$31*$B35)^2)^(-0.5))</f>
        <v>#DIV/0!</v>
      </c>
      <c r="L35" t="e">
        <f>2*Sheet2!$B$2^$B35*((L$7^2+(2*Sheet1!$C$31*$B35)^2)^(-0.5)-(4*L$7^2+(2*Sheet1!$C$31*$B35)^2)^(-0.5))</f>
        <v>#DIV/0!</v>
      </c>
      <c r="M35" t="e">
        <f>2*Sheet2!$B$2^$B35*((M$7^2+(2*Sheet1!$C$31*$B35)^2)^(-0.5)-(4*M$7^2+(2*Sheet1!$C$31*$B35)^2)^(-0.5))</f>
        <v>#DIV/0!</v>
      </c>
      <c r="N35" t="e">
        <f>2*Sheet2!$B$2^$B35*((N$7^2+(2*Sheet1!$C$31*$B35)^2)^(-0.5)-(4*N$7^2+(2*Sheet1!$C$31*$B35)^2)^(-0.5))</f>
        <v>#DIV/0!</v>
      </c>
      <c r="O35" t="e">
        <f>2*Sheet2!$B$2^$B35*((O$7^2+(2*Sheet1!$C$31*$B35)^2)^(-0.5)-(4*O$7^2+(2*Sheet1!$C$31*$B35)^2)^(-0.5))</f>
        <v>#DIV/0!</v>
      </c>
      <c r="P35" t="e">
        <f>2*Sheet2!$B$2^$B35*((P$7^2+(2*Sheet1!$C$31*$B35)^2)^(-0.5)-(4*P$7^2+(2*Sheet1!$C$31*$B35)^2)^(-0.5))</f>
        <v>#DIV/0!</v>
      </c>
      <c r="Q35" t="e">
        <f>2*Sheet2!$B$2^$B35*((Q$7^2+(2*Sheet1!$C$31*$B35)^2)^(-0.5)-(4*Q$7^2+(2*Sheet1!$C$31*$B35)^2)^(-0.5))</f>
        <v>#DIV/0!</v>
      </c>
      <c r="R35" t="e">
        <f>2*Sheet2!$B$2^$B35*((R$7^2+(2*Sheet1!$C$31*$B35)^2)^(-0.5)-(4*R$7^2+(2*Sheet1!$C$31*$B35)^2)^(-0.5))</f>
        <v>#DIV/0!</v>
      </c>
      <c r="S35" t="e">
        <f>2*Sheet2!$B$2^$B35*((S$7^2+(2*Sheet1!$C$31*$B35)^2)^(-0.5)-(4*S$7^2+(2*Sheet1!$C$31*$B35)^2)^(-0.5))</f>
        <v>#DIV/0!</v>
      </c>
      <c r="T35" t="e">
        <f>2*Sheet2!$B$2^$B35*((T$7^2+(2*Sheet1!$C$31*$B35)^2)^(-0.5)-(4*T$7^2+(2*Sheet1!$C$31*$B35)^2)^(-0.5))</f>
        <v>#DIV/0!</v>
      </c>
      <c r="U35" t="e">
        <f>2*Sheet2!$B$2^$B35*((U$7^2+(2*Sheet1!$C$31*$B35)^2)^(-0.5)-(4*U$7^2+(2*Sheet1!$C$31*$B35)^2)^(-0.5))</f>
        <v>#DIV/0!</v>
      </c>
      <c r="V35" t="e">
        <f>2*Sheet2!$B$2^$B35*((V$7^2+(2*Sheet1!$C$31*$B35)^2)^(-0.5)-(4*V$7^2+(2*Sheet1!$C$31*$B35)^2)^(-0.5))</f>
        <v>#DIV/0!</v>
      </c>
      <c r="W35" t="e">
        <f>2*Sheet2!$B$2^$B35*((W$7^2+(2*Sheet1!$C$31*$B35)^2)^(-0.5)-(4*W$7^2+(2*Sheet1!$C$31*$B35)^2)^(-0.5))</f>
        <v>#DIV/0!</v>
      </c>
      <c r="X35" t="e">
        <f>2*Sheet2!$B$2^$B35*((X$7^2+(2*Sheet1!$C$31*$B35)^2)^(-0.5)-(4*X$7^2+(2*Sheet1!$C$31*$B35)^2)^(-0.5))</f>
        <v>#DIV/0!</v>
      </c>
      <c r="Y35" t="e">
        <f>2*Sheet2!$B$2^$B35*((Y$7^2+(2*Sheet1!$C$31*$B35)^2)^(-0.5)-(4*Y$7^2+(2*Sheet1!$C$31*$B35)^2)^(-0.5))</f>
        <v>#DIV/0!</v>
      </c>
      <c r="Z35" t="e">
        <f>2*Sheet2!$B$2^$B35*((Z$7^2+(2*Sheet1!$C$31*$B35)^2)^(-0.5)-(4*Z$7^2+(2*Sheet1!$C$31*$B35)^2)^(-0.5))</f>
        <v>#DIV/0!</v>
      </c>
      <c r="AA35" t="e">
        <f>2*Sheet2!$B$2^$B35*((AA$7^2+(2*Sheet1!$C$31*$B35)^2)^(-0.5)-(4*AA$7^2+(2*Sheet1!$C$31*$B35)^2)^(-0.5))</f>
        <v>#DIV/0!</v>
      </c>
      <c r="AB35" t="e">
        <f>2*Sheet2!$B$2^$B35*((AB$7^2+(2*Sheet1!$C$31*$B35)^2)^(-0.5)-(4*AB$7^2+(2*Sheet1!$C$31*$B35)^2)^(-0.5))</f>
        <v>#DIV/0!</v>
      </c>
      <c r="AC35" t="e">
        <f>2*Sheet2!$B$2^$B35*((AC$7^2+(2*Sheet1!$C$31*$B35)^2)^(-0.5)-(4*AC$7^2+(2*Sheet1!$C$31*$B35)^2)^(-0.5))</f>
        <v>#DIV/0!</v>
      </c>
      <c r="AD35" t="e">
        <f>2*Sheet2!$B$2^$B35*((AD$7^2+(2*Sheet1!$C$31*$B35)^2)^(-0.5)-(4*AD$7^2+(2*Sheet1!$C$31*$B35)^2)^(-0.5))</f>
        <v>#DIV/0!</v>
      </c>
      <c r="AE35" t="e">
        <f>2*Sheet2!$B$2^$B35*((AE$7^2+(2*Sheet1!$C$31*$B35)^2)^(-0.5)-(4*AE$7^2+(2*Sheet1!$C$31*$B35)^2)^(-0.5))</f>
        <v>#DIV/0!</v>
      </c>
      <c r="AF35" t="e">
        <f>2*Sheet2!$B$2^$B35*((AF$7^2+(2*Sheet1!$C$31*$B35)^2)^(-0.5)-(4*AF$7^2+(2*Sheet1!$C$31*$B35)^2)^(-0.5))</f>
        <v>#DIV/0!</v>
      </c>
      <c r="AG35" t="e">
        <f>2*Sheet2!$B$2^$B35*((AG$7^2+(2*Sheet1!$C$31*$B35)^2)^(-0.5)-(4*AG$7^2+(2*Sheet1!$C$31*$B35)^2)^(-0.5))</f>
        <v>#DIV/0!</v>
      </c>
      <c r="AH35" t="e">
        <f>2*Sheet2!$B$2^$B35*((AH$7^2+(2*Sheet1!$C$31*$B35)^2)^(-0.5)-(4*AH$7^2+(2*Sheet1!$C$31*$B35)^2)^(-0.5))</f>
        <v>#DIV/0!</v>
      </c>
      <c r="AI35" t="e">
        <f>2*Sheet2!$B$2^$B35*((AI$7^2+(2*Sheet1!$C$31*$B35)^2)^(-0.5)-(4*AI$7^2+(2*Sheet1!$C$31*$B35)^2)^(-0.5))</f>
        <v>#DIV/0!</v>
      </c>
      <c r="AJ35" t="e">
        <f>2*Sheet2!$B$2^$B35*((AJ$7^2+(2*Sheet1!$C$31*$B35)^2)^(-0.5)-(4*AJ$7^2+(2*Sheet1!$C$31*$B35)^2)^(-0.5))</f>
        <v>#DIV/0!</v>
      </c>
    </row>
    <row r="36" spans="2:36" x14ac:dyDescent="0.2">
      <c r="B36">
        <v>28</v>
      </c>
      <c r="C36" t="e">
        <f>2*Sheet2!$B$2^$B36*((C$7^2+(2*Sheet1!$C$31*$B36)^2)^(-0.5)-(4*C$7^2+(2*Sheet1!$C$31*$B36)^2)^(-0.5))</f>
        <v>#DIV/0!</v>
      </c>
      <c r="D36" t="e">
        <f>2*Sheet2!$B$2^$B36*((D$7^2+(2*Sheet1!$C$31*$B36)^2)^(-0.5)-(4*D$7^2+(2*Sheet1!$C$31*$B36)^2)^(-0.5))</f>
        <v>#DIV/0!</v>
      </c>
      <c r="E36" t="e">
        <f>2*Sheet2!$B$2^$B36*((E$7^2+(2*Sheet1!$C$31*$B36)^2)^(-0.5)-(4*E$7^2+(2*Sheet1!$C$31*$B36)^2)^(-0.5))</f>
        <v>#DIV/0!</v>
      </c>
      <c r="F36" t="e">
        <f>2*Sheet2!$B$2^$B36*((F$7^2+(2*Sheet1!$C$31*$B36)^2)^(-0.5)-(4*F$7^2+(2*Sheet1!$C$31*$B36)^2)^(-0.5))</f>
        <v>#DIV/0!</v>
      </c>
      <c r="G36" t="e">
        <f>2*Sheet2!$B$2^$B36*((G$7^2+(2*Sheet1!$C$31*$B36)^2)^(-0.5)-(4*G$7^2+(2*Sheet1!$C$31*$B36)^2)^(-0.5))</f>
        <v>#DIV/0!</v>
      </c>
      <c r="H36" t="e">
        <f>2*Sheet2!$B$2^$B36*((H$7^2+(2*Sheet1!$C$31*$B36)^2)^(-0.5)-(4*H$7^2+(2*Sheet1!$C$31*$B36)^2)^(-0.5))</f>
        <v>#DIV/0!</v>
      </c>
      <c r="I36" t="e">
        <f>2*Sheet2!$B$2^$B36*((I$7^2+(2*Sheet1!$C$31*$B36)^2)^(-0.5)-(4*I$7^2+(2*Sheet1!$C$31*$B36)^2)^(-0.5))</f>
        <v>#DIV/0!</v>
      </c>
      <c r="J36" t="e">
        <f>2*Sheet2!$B$2^$B36*((J$7^2+(2*Sheet1!$C$31*$B36)^2)^(-0.5)-(4*J$7^2+(2*Sheet1!$C$31*$B36)^2)^(-0.5))</f>
        <v>#DIV/0!</v>
      </c>
      <c r="K36" t="e">
        <f>2*Sheet2!$B$2^$B36*((K$7^2+(2*Sheet1!$C$31*$B36)^2)^(-0.5)-(4*K$7^2+(2*Sheet1!$C$31*$B36)^2)^(-0.5))</f>
        <v>#DIV/0!</v>
      </c>
      <c r="L36" t="e">
        <f>2*Sheet2!$B$2^$B36*((L$7^2+(2*Sheet1!$C$31*$B36)^2)^(-0.5)-(4*L$7^2+(2*Sheet1!$C$31*$B36)^2)^(-0.5))</f>
        <v>#DIV/0!</v>
      </c>
      <c r="M36" t="e">
        <f>2*Sheet2!$B$2^$B36*((M$7^2+(2*Sheet1!$C$31*$B36)^2)^(-0.5)-(4*M$7^2+(2*Sheet1!$C$31*$B36)^2)^(-0.5))</f>
        <v>#DIV/0!</v>
      </c>
      <c r="N36" t="e">
        <f>2*Sheet2!$B$2^$B36*((N$7^2+(2*Sheet1!$C$31*$B36)^2)^(-0.5)-(4*N$7^2+(2*Sheet1!$C$31*$B36)^2)^(-0.5))</f>
        <v>#DIV/0!</v>
      </c>
      <c r="O36" t="e">
        <f>2*Sheet2!$B$2^$B36*((O$7^2+(2*Sheet1!$C$31*$B36)^2)^(-0.5)-(4*O$7^2+(2*Sheet1!$C$31*$B36)^2)^(-0.5))</f>
        <v>#DIV/0!</v>
      </c>
      <c r="P36" t="e">
        <f>2*Sheet2!$B$2^$B36*((P$7^2+(2*Sheet1!$C$31*$B36)^2)^(-0.5)-(4*P$7^2+(2*Sheet1!$C$31*$B36)^2)^(-0.5))</f>
        <v>#DIV/0!</v>
      </c>
      <c r="Q36" t="e">
        <f>2*Sheet2!$B$2^$B36*((Q$7^2+(2*Sheet1!$C$31*$B36)^2)^(-0.5)-(4*Q$7^2+(2*Sheet1!$C$31*$B36)^2)^(-0.5))</f>
        <v>#DIV/0!</v>
      </c>
      <c r="R36" t="e">
        <f>2*Sheet2!$B$2^$B36*((R$7^2+(2*Sheet1!$C$31*$B36)^2)^(-0.5)-(4*R$7^2+(2*Sheet1!$C$31*$B36)^2)^(-0.5))</f>
        <v>#DIV/0!</v>
      </c>
      <c r="S36" t="e">
        <f>2*Sheet2!$B$2^$B36*((S$7^2+(2*Sheet1!$C$31*$B36)^2)^(-0.5)-(4*S$7^2+(2*Sheet1!$C$31*$B36)^2)^(-0.5))</f>
        <v>#DIV/0!</v>
      </c>
      <c r="T36" t="e">
        <f>2*Sheet2!$B$2^$B36*((T$7^2+(2*Sheet1!$C$31*$B36)^2)^(-0.5)-(4*T$7^2+(2*Sheet1!$C$31*$B36)^2)^(-0.5))</f>
        <v>#DIV/0!</v>
      </c>
      <c r="U36" t="e">
        <f>2*Sheet2!$B$2^$B36*((U$7^2+(2*Sheet1!$C$31*$B36)^2)^(-0.5)-(4*U$7^2+(2*Sheet1!$C$31*$B36)^2)^(-0.5))</f>
        <v>#DIV/0!</v>
      </c>
      <c r="V36" t="e">
        <f>2*Sheet2!$B$2^$B36*((V$7^2+(2*Sheet1!$C$31*$B36)^2)^(-0.5)-(4*V$7^2+(2*Sheet1!$C$31*$B36)^2)^(-0.5))</f>
        <v>#DIV/0!</v>
      </c>
      <c r="W36" t="e">
        <f>2*Sheet2!$B$2^$B36*((W$7^2+(2*Sheet1!$C$31*$B36)^2)^(-0.5)-(4*W$7^2+(2*Sheet1!$C$31*$B36)^2)^(-0.5))</f>
        <v>#DIV/0!</v>
      </c>
      <c r="X36" t="e">
        <f>2*Sheet2!$B$2^$B36*((X$7^2+(2*Sheet1!$C$31*$B36)^2)^(-0.5)-(4*X$7^2+(2*Sheet1!$C$31*$B36)^2)^(-0.5))</f>
        <v>#DIV/0!</v>
      </c>
      <c r="Y36" t="e">
        <f>2*Sheet2!$B$2^$B36*((Y$7^2+(2*Sheet1!$C$31*$B36)^2)^(-0.5)-(4*Y$7^2+(2*Sheet1!$C$31*$B36)^2)^(-0.5))</f>
        <v>#DIV/0!</v>
      </c>
      <c r="Z36" t="e">
        <f>2*Sheet2!$B$2^$B36*((Z$7^2+(2*Sheet1!$C$31*$B36)^2)^(-0.5)-(4*Z$7^2+(2*Sheet1!$C$31*$B36)^2)^(-0.5))</f>
        <v>#DIV/0!</v>
      </c>
      <c r="AA36" t="e">
        <f>2*Sheet2!$B$2^$B36*((AA$7^2+(2*Sheet1!$C$31*$B36)^2)^(-0.5)-(4*AA$7^2+(2*Sheet1!$C$31*$B36)^2)^(-0.5))</f>
        <v>#DIV/0!</v>
      </c>
      <c r="AB36" t="e">
        <f>2*Sheet2!$B$2^$B36*((AB$7^2+(2*Sheet1!$C$31*$B36)^2)^(-0.5)-(4*AB$7^2+(2*Sheet1!$C$31*$B36)^2)^(-0.5))</f>
        <v>#DIV/0!</v>
      </c>
      <c r="AC36" t="e">
        <f>2*Sheet2!$B$2^$B36*((AC$7^2+(2*Sheet1!$C$31*$B36)^2)^(-0.5)-(4*AC$7^2+(2*Sheet1!$C$31*$B36)^2)^(-0.5))</f>
        <v>#DIV/0!</v>
      </c>
      <c r="AD36" t="e">
        <f>2*Sheet2!$B$2^$B36*((AD$7^2+(2*Sheet1!$C$31*$B36)^2)^(-0.5)-(4*AD$7^2+(2*Sheet1!$C$31*$B36)^2)^(-0.5))</f>
        <v>#DIV/0!</v>
      </c>
      <c r="AE36" t="e">
        <f>2*Sheet2!$B$2^$B36*((AE$7^2+(2*Sheet1!$C$31*$B36)^2)^(-0.5)-(4*AE$7^2+(2*Sheet1!$C$31*$B36)^2)^(-0.5))</f>
        <v>#DIV/0!</v>
      </c>
      <c r="AF36" t="e">
        <f>2*Sheet2!$B$2^$B36*((AF$7^2+(2*Sheet1!$C$31*$B36)^2)^(-0.5)-(4*AF$7^2+(2*Sheet1!$C$31*$B36)^2)^(-0.5))</f>
        <v>#DIV/0!</v>
      </c>
      <c r="AG36" t="e">
        <f>2*Sheet2!$B$2^$B36*((AG$7^2+(2*Sheet1!$C$31*$B36)^2)^(-0.5)-(4*AG$7^2+(2*Sheet1!$C$31*$B36)^2)^(-0.5))</f>
        <v>#DIV/0!</v>
      </c>
      <c r="AH36" t="e">
        <f>2*Sheet2!$B$2^$B36*((AH$7^2+(2*Sheet1!$C$31*$B36)^2)^(-0.5)-(4*AH$7^2+(2*Sheet1!$C$31*$B36)^2)^(-0.5))</f>
        <v>#DIV/0!</v>
      </c>
      <c r="AI36" t="e">
        <f>2*Sheet2!$B$2^$B36*((AI$7^2+(2*Sheet1!$C$31*$B36)^2)^(-0.5)-(4*AI$7^2+(2*Sheet1!$C$31*$B36)^2)^(-0.5))</f>
        <v>#DIV/0!</v>
      </c>
      <c r="AJ36" t="e">
        <f>2*Sheet2!$B$2^$B36*((AJ$7^2+(2*Sheet1!$C$31*$B36)^2)^(-0.5)-(4*AJ$7^2+(2*Sheet1!$C$31*$B36)^2)^(-0.5))</f>
        <v>#DIV/0!</v>
      </c>
    </row>
    <row r="37" spans="2:36" x14ac:dyDescent="0.2">
      <c r="B37">
        <v>29</v>
      </c>
      <c r="C37" t="e">
        <f>2*Sheet2!$B$2^$B37*((C$7^2+(2*Sheet1!$C$31*$B37)^2)^(-0.5)-(4*C$7^2+(2*Sheet1!$C$31*$B37)^2)^(-0.5))</f>
        <v>#DIV/0!</v>
      </c>
      <c r="D37" t="e">
        <f>2*Sheet2!$B$2^$B37*((D$7^2+(2*Sheet1!$C$31*$B37)^2)^(-0.5)-(4*D$7^2+(2*Sheet1!$C$31*$B37)^2)^(-0.5))</f>
        <v>#DIV/0!</v>
      </c>
      <c r="E37" t="e">
        <f>2*Sheet2!$B$2^$B37*((E$7^2+(2*Sheet1!$C$31*$B37)^2)^(-0.5)-(4*E$7^2+(2*Sheet1!$C$31*$B37)^2)^(-0.5))</f>
        <v>#DIV/0!</v>
      </c>
      <c r="F37" t="e">
        <f>2*Sheet2!$B$2^$B37*((F$7^2+(2*Sheet1!$C$31*$B37)^2)^(-0.5)-(4*F$7^2+(2*Sheet1!$C$31*$B37)^2)^(-0.5))</f>
        <v>#DIV/0!</v>
      </c>
      <c r="G37" t="e">
        <f>2*Sheet2!$B$2^$B37*((G$7^2+(2*Sheet1!$C$31*$B37)^2)^(-0.5)-(4*G$7^2+(2*Sheet1!$C$31*$B37)^2)^(-0.5))</f>
        <v>#DIV/0!</v>
      </c>
      <c r="H37" t="e">
        <f>2*Sheet2!$B$2^$B37*((H$7^2+(2*Sheet1!$C$31*$B37)^2)^(-0.5)-(4*H$7^2+(2*Sheet1!$C$31*$B37)^2)^(-0.5))</f>
        <v>#DIV/0!</v>
      </c>
      <c r="I37" t="e">
        <f>2*Sheet2!$B$2^$B37*((I$7^2+(2*Sheet1!$C$31*$B37)^2)^(-0.5)-(4*I$7^2+(2*Sheet1!$C$31*$B37)^2)^(-0.5))</f>
        <v>#DIV/0!</v>
      </c>
      <c r="J37" t="e">
        <f>2*Sheet2!$B$2^$B37*((J$7^2+(2*Sheet1!$C$31*$B37)^2)^(-0.5)-(4*J$7^2+(2*Sheet1!$C$31*$B37)^2)^(-0.5))</f>
        <v>#DIV/0!</v>
      </c>
      <c r="K37" t="e">
        <f>2*Sheet2!$B$2^$B37*((K$7^2+(2*Sheet1!$C$31*$B37)^2)^(-0.5)-(4*K$7^2+(2*Sheet1!$C$31*$B37)^2)^(-0.5))</f>
        <v>#DIV/0!</v>
      </c>
      <c r="L37" t="e">
        <f>2*Sheet2!$B$2^$B37*((L$7^2+(2*Sheet1!$C$31*$B37)^2)^(-0.5)-(4*L$7^2+(2*Sheet1!$C$31*$B37)^2)^(-0.5))</f>
        <v>#DIV/0!</v>
      </c>
      <c r="M37" t="e">
        <f>2*Sheet2!$B$2^$B37*((M$7^2+(2*Sheet1!$C$31*$B37)^2)^(-0.5)-(4*M$7^2+(2*Sheet1!$C$31*$B37)^2)^(-0.5))</f>
        <v>#DIV/0!</v>
      </c>
      <c r="N37" t="e">
        <f>2*Sheet2!$B$2^$B37*((N$7^2+(2*Sheet1!$C$31*$B37)^2)^(-0.5)-(4*N$7^2+(2*Sheet1!$C$31*$B37)^2)^(-0.5))</f>
        <v>#DIV/0!</v>
      </c>
      <c r="O37" t="e">
        <f>2*Sheet2!$B$2^$B37*((O$7^2+(2*Sheet1!$C$31*$B37)^2)^(-0.5)-(4*O$7^2+(2*Sheet1!$C$31*$B37)^2)^(-0.5))</f>
        <v>#DIV/0!</v>
      </c>
      <c r="P37" t="e">
        <f>2*Sheet2!$B$2^$B37*((P$7^2+(2*Sheet1!$C$31*$B37)^2)^(-0.5)-(4*P$7^2+(2*Sheet1!$C$31*$B37)^2)^(-0.5))</f>
        <v>#DIV/0!</v>
      </c>
      <c r="Q37" t="e">
        <f>2*Sheet2!$B$2^$B37*((Q$7^2+(2*Sheet1!$C$31*$B37)^2)^(-0.5)-(4*Q$7^2+(2*Sheet1!$C$31*$B37)^2)^(-0.5))</f>
        <v>#DIV/0!</v>
      </c>
      <c r="R37" t="e">
        <f>2*Sheet2!$B$2^$B37*((R$7^2+(2*Sheet1!$C$31*$B37)^2)^(-0.5)-(4*R$7^2+(2*Sheet1!$C$31*$B37)^2)^(-0.5))</f>
        <v>#DIV/0!</v>
      </c>
      <c r="S37" t="e">
        <f>2*Sheet2!$B$2^$B37*((S$7^2+(2*Sheet1!$C$31*$B37)^2)^(-0.5)-(4*S$7^2+(2*Sheet1!$C$31*$B37)^2)^(-0.5))</f>
        <v>#DIV/0!</v>
      </c>
      <c r="T37" t="e">
        <f>2*Sheet2!$B$2^$B37*((T$7^2+(2*Sheet1!$C$31*$B37)^2)^(-0.5)-(4*T$7^2+(2*Sheet1!$C$31*$B37)^2)^(-0.5))</f>
        <v>#DIV/0!</v>
      </c>
      <c r="U37" t="e">
        <f>2*Sheet2!$B$2^$B37*((U$7^2+(2*Sheet1!$C$31*$B37)^2)^(-0.5)-(4*U$7^2+(2*Sheet1!$C$31*$B37)^2)^(-0.5))</f>
        <v>#DIV/0!</v>
      </c>
      <c r="V37" t="e">
        <f>2*Sheet2!$B$2^$B37*((V$7^2+(2*Sheet1!$C$31*$B37)^2)^(-0.5)-(4*V$7^2+(2*Sheet1!$C$31*$B37)^2)^(-0.5))</f>
        <v>#DIV/0!</v>
      </c>
      <c r="W37" t="e">
        <f>2*Sheet2!$B$2^$B37*((W$7^2+(2*Sheet1!$C$31*$B37)^2)^(-0.5)-(4*W$7^2+(2*Sheet1!$C$31*$B37)^2)^(-0.5))</f>
        <v>#DIV/0!</v>
      </c>
      <c r="X37" t="e">
        <f>2*Sheet2!$B$2^$B37*((X$7^2+(2*Sheet1!$C$31*$B37)^2)^(-0.5)-(4*X$7^2+(2*Sheet1!$C$31*$B37)^2)^(-0.5))</f>
        <v>#DIV/0!</v>
      </c>
      <c r="Y37" t="e">
        <f>2*Sheet2!$B$2^$B37*((Y$7^2+(2*Sheet1!$C$31*$B37)^2)^(-0.5)-(4*Y$7^2+(2*Sheet1!$C$31*$B37)^2)^(-0.5))</f>
        <v>#DIV/0!</v>
      </c>
      <c r="Z37" t="e">
        <f>2*Sheet2!$B$2^$B37*((Z$7^2+(2*Sheet1!$C$31*$B37)^2)^(-0.5)-(4*Z$7^2+(2*Sheet1!$C$31*$B37)^2)^(-0.5))</f>
        <v>#DIV/0!</v>
      </c>
      <c r="AA37" t="e">
        <f>2*Sheet2!$B$2^$B37*((AA$7^2+(2*Sheet1!$C$31*$B37)^2)^(-0.5)-(4*AA$7^2+(2*Sheet1!$C$31*$B37)^2)^(-0.5))</f>
        <v>#DIV/0!</v>
      </c>
      <c r="AB37" t="e">
        <f>2*Sheet2!$B$2^$B37*((AB$7^2+(2*Sheet1!$C$31*$B37)^2)^(-0.5)-(4*AB$7^2+(2*Sheet1!$C$31*$B37)^2)^(-0.5))</f>
        <v>#DIV/0!</v>
      </c>
      <c r="AC37" t="e">
        <f>2*Sheet2!$B$2^$B37*((AC$7^2+(2*Sheet1!$C$31*$B37)^2)^(-0.5)-(4*AC$7^2+(2*Sheet1!$C$31*$B37)^2)^(-0.5))</f>
        <v>#DIV/0!</v>
      </c>
      <c r="AD37" t="e">
        <f>2*Sheet2!$B$2^$B37*((AD$7^2+(2*Sheet1!$C$31*$B37)^2)^(-0.5)-(4*AD$7^2+(2*Sheet1!$C$31*$B37)^2)^(-0.5))</f>
        <v>#DIV/0!</v>
      </c>
      <c r="AE37" t="e">
        <f>2*Sheet2!$B$2^$B37*((AE$7^2+(2*Sheet1!$C$31*$B37)^2)^(-0.5)-(4*AE$7^2+(2*Sheet1!$C$31*$B37)^2)^(-0.5))</f>
        <v>#DIV/0!</v>
      </c>
      <c r="AF37" t="e">
        <f>2*Sheet2!$B$2^$B37*((AF$7^2+(2*Sheet1!$C$31*$B37)^2)^(-0.5)-(4*AF$7^2+(2*Sheet1!$C$31*$B37)^2)^(-0.5))</f>
        <v>#DIV/0!</v>
      </c>
      <c r="AG37" t="e">
        <f>2*Sheet2!$B$2^$B37*((AG$7^2+(2*Sheet1!$C$31*$B37)^2)^(-0.5)-(4*AG$7^2+(2*Sheet1!$C$31*$B37)^2)^(-0.5))</f>
        <v>#DIV/0!</v>
      </c>
      <c r="AH37" t="e">
        <f>2*Sheet2!$B$2^$B37*((AH$7^2+(2*Sheet1!$C$31*$B37)^2)^(-0.5)-(4*AH$7^2+(2*Sheet1!$C$31*$B37)^2)^(-0.5))</f>
        <v>#DIV/0!</v>
      </c>
      <c r="AI37" t="e">
        <f>2*Sheet2!$B$2^$B37*((AI$7^2+(2*Sheet1!$C$31*$B37)^2)^(-0.5)-(4*AI$7^2+(2*Sheet1!$C$31*$B37)^2)^(-0.5))</f>
        <v>#DIV/0!</v>
      </c>
      <c r="AJ37" t="e">
        <f>2*Sheet2!$B$2^$B37*((AJ$7^2+(2*Sheet1!$C$31*$B37)^2)^(-0.5)-(4*AJ$7^2+(2*Sheet1!$C$31*$B37)^2)^(-0.5))</f>
        <v>#DIV/0!</v>
      </c>
    </row>
    <row r="38" spans="2:36" x14ac:dyDescent="0.2">
      <c r="B38">
        <v>30</v>
      </c>
      <c r="C38" t="e">
        <f>2*Sheet2!$B$2^$B38*((C$7^2+(2*Sheet1!$C$31*$B38)^2)^(-0.5)-(4*C$7^2+(2*Sheet1!$C$31*$B38)^2)^(-0.5))</f>
        <v>#DIV/0!</v>
      </c>
      <c r="D38" t="e">
        <f>2*Sheet2!$B$2^$B38*((D$7^2+(2*Sheet1!$C$31*$B38)^2)^(-0.5)-(4*D$7^2+(2*Sheet1!$C$31*$B38)^2)^(-0.5))</f>
        <v>#DIV/0!</v>
      </c>
      <c r="E38" t="e">
        <f>2*Sheet2!$B$2^$B38*((E$7^2+(2*Sheet1!$C$31*$B38)^2)^(-0.5)-(4*E$7^2+(2*Sheet1!$C$31*$B38)^2)^(-0.5))</f>
        <v>#DIV/0!</v>
      </c>
      <c r="F38" t="e">
        <f>2*Sheet2!$B$2^$B38*((F$7^2+(2*Sheet1!$C$31*$B38)^2)^(-0.5)-(4*F$7^2+(2*Sheet1!$C$31*$B38)^2)^(-0.5))</f>
        <v>#DIV/0!</v>
      </c>
      <c r="G38" t="e">
        <f>2*Sheet2!$B$2^$B38*((G$7^2+(2*Sheet1!$C$31*$B38)^2)^(-0.5)-(4*G$7^2+(2*Sheet1!$C$31*$B38)^2)^(-0.5))</f>
        <v>#DIV/0!</v>
      </c>
      <c r="H38" t="e">
        <f>2*Sheet2!$B$2^$B38*((H$7^2+(2*Sheet1!$C$31*$B38)^2)^(-0.5)-(4*H$7^2+(2*Sheet1!$C$31*$B38)^2)^(-0.5))</f>
        <v>#DIV/0!</v>
      </c>
      <c r="I38" t="e">
        <f>2*Sheet2!$B$2^$B38*((I$7^2+(2*Sheet1!$C$31*$B38)^2)^(-0.5)-(4*I$7^2+(2*Sheet1!$C$31*$B38)^2)^(-0.5))</f>
        <v>#DIV/0!</v>
      </c>
      <c r="J38" t="e">
        <f>2*Sheet2!$B$2^$B38*((J$7^2+(2*Sheet1!$C$31*$B38)^2)^(-0.5)-(4*J$7^2+(2*Sheet1!$C$31*$B38)^2)^(-0.5))</f>
        <v>#DIV/0!</v>
      </c>
      <c r="K38" t="e">
        <f>2*Sheet2!$B$2^$B38*((K$7^2+(2*Sheet1!$C$31*$B38)^2)^(-0.5)-(4*K$7^2+(2*Sheet1!$C$31*$B38)^2)^(-0.5))</f>
        <v>#DIV/0!</v>
      </c>
      <c r="L38" t="e">
        <f>2*Sheet2!$B$2^$B38*((L$7^2+(2*Sheet1!$C$31*$B38)^2)^(-0.5)-(4*L$7^2+(2*Sheet1!$C$31*$B38)^2)^(-0.5))</f>
        <v>#DIV/0!</v>
      </c>
      <c r="M38" t="e">
        <f>2*Sheet2!$B$2^$B38*((M$7^2+(2*Sheet1!$C$31*$B38)^2)^(-0.5)-(4*M$7^2+(2*Sheet1!$C$31*$B38)^2)^(-0.5))</f>
        <v>#DIV/0!</v>
      </c>
      <c r="N38" t="e">
        <f>2*Sheet2!$B$2^$B38*((N$7^2+(2*Sheet1!$C$31*$B38)^2)^(-0.5)-(4*N$7^2+(2*Sheet1!$C$31*$B38)^2)^(-0.5))</f>
        <v>#DIV/0!</v>
      </c>
      <c r="O38" t="e">
        <f>2*Sheet2!$B$2^$B38*((O$7^2+(2*Sheet1!$C$31*$B38)^2)^(-0.5)-(4*O$7^2+(2*Sheet1!$C$31*$B38)^2)^(-0.5))</f>
        <v>#DIV/0!</v>
      </c>
      <c r="P38" t="e">
        <f>2*Sheet2!$B$2^$B38*((P$7^2+(2*Sheet1!$C$31*$B38)^2)^(-0.5)-(4*P$7^2+(2*Sheet1!$C$31*$B38)^2)^(-0.5))</f>
        <v>#DIV/0!</v>
      </c>
      <c r="Q38" t="e">
        <f>2*Sheet2!$B$2^$B38*((Q$7^2+(2*Sheet1!$C$31*$B38)^2)^(-0.5)-(4*Q$7^2+(2*Sheet1!$C$31*$B38)^2)^(-0.5))</f>
        <v>#DIV/0!</v>
      </c>
      <c r="R38" t="e">
        <f>2*Sheet2!$B$2^$B38*((R$7^2+(2*Sheet1!$C$31*$B38)^2)^(-0.5)-(4*R$7^2+(2*Sheet1!$C$31*$B38)^2)^(-0.5))</f>
        <v>#DIV/0!</v>
      </c>
      <c r="S38" t="e">
        <f>2*Sheet2!$B$2^$B38*((S$7^2+(2*Sheet1!$C$31*$B38)^2)^(-0.5)-(4*S$7^2+(2*Sheet1!$C$31*$B38)^2)^(-0.5))</f>
        <v>#DIV/0!</v>
      </c>
      <c r="T38" t="e">
        <f>2*Sheet2!$B$2^$B38*((T$7^2+(2*Sheet1!$C$31*$B38)^2)^(-0.5)-(4*T$7^2+(2*Sheet1!$C$31*$B38)^2)^(-0.5))</f>
        <v>#DIV/0!</v>
      </c>
      <c r="U38" t="e">
        <f>2*Sheet2!$B$2^$B38*((U$7^2+(2*Sheet1!$C$31*$B38)^2)^(-0.5)-(4*U$7^2+(2*Sheet1!$C$31*$B38)^2)^(-0.5))</f>
        <v>#DIV/0!</v>
      </c>
      <c r="V38" t="e">
        <f>2*Sheet2!$B$2^$B38*((V$7^2+(2*Sheet1!$C$31*$B38)^2)^(-0.5)-(4*V$7^2+(2*Sheet1!$C$31*$B38)^2)^(-0.5))</f>
        <v>#DIV/0!</v>
      </c>
      <c r="W38" t="e">
        <f>2*Sheet2!$B$2^$B38*((W$7^2+(2*Sheet1!$C$31*$B38)^2)^(-0.5)-(4*W$7^2+(2*Sheet1!$C$31*$B38)^2)^(-0.5))</f>
        <v>#DIV/0!</v>
      </c>
      <c r="X38" t="e">
        <f>2*Sheet2!$B$2^$B38*((X$7^2+(2*Sheet1!$C$31*$B38)^2)^(-0.5)-(4*X$7^2+(2*Sheet1!$C$31*$B38)^2)^(-0.5))</f>
        <v>#DIV/0!</v>
      </c>
      <c r="Y38" t="e">
        <f>2*Sheet2!$B$2^$B38*((Y$7^2+(2*Sheet1!$C$31*$B38)^2)^(-0.5)-(4*Y$7^2+(2*Sheet1!$C$31*$B38)^2)^(-0.5))</f>
        <v>#DIV/0!</v>
      </c>
      <c r="Z38" t="e">
        <f>2*Sheet2!$B$2^$B38*((Z$7^2+(2*Sheet1!$C$31*$B38)^2)^(-0.5)-(4*Z$7^2+(2*Sheet1!$C$31*$B38)^2)^(-0.5))</f>
        <v>#DIV/0!</v>
      </c>
      <c r="AA38" t="e">
        <f>2*Sheet2!$B$2^$B38*((AA$7^2+(2*Sheet1!$C$31*$B38)^2)^(-0.5)-(4*AA$7^2+(2*Sheet1!$C$31*$B38)^2)^(-0.5))</f>
        <v>#DIV/0!</v>
      </c>
      <c r="AB38" t="e">
        <f>2*Sheet2!$B$2^$B38*((AB$7^2+(2*Sheet1!$C$31*$B38)^2)^(-0.5)-(4*AB$7^2+(2*Sheet1!$C$31*$B38)^2)^(-0.5))</f>
        <v>#DIV/0!</v>
      </c>
      <c r="AC38" t="e">
        <f>2*Sheet2!$B$2^$B38*((AC$7^2+(2*Sheet1!$C$31*$B38)^2)^(-0.5)-(4*AC$7^2+(2*Sheet1!$C$31*$B38)^2)^(-0.5))</f>
        <v>#DIV/0!</v>
      </c>
      <c r="AD38" t="e">
        <f>2*Sheet2!$B$2^$B38*((AD$7^2+(2*Sheet1!$C$31*$B38)^2)^(-0.5)-(4*AD$7^2+(2*Sheet1!$C$31*$B38)^2)^(-0.5))</f>
        <v>#DIV/0!</v>
      </c>
      <c r="AE38" t="e">
        <f>2*Sheet2!$B$2^$B38*((AE$7^2+(2*Sheet1!$C$31*$B38)^2)^(-0.5)-(4*AE$7^2+(2*Sheet1!$C$31*$B38)^2)^(-0.5))</f>
        <v>#DIV/0!</v>
      </c>
      <c r="AF38" t="e">
        <f>2*Sheet2!$B$2^$B38*((AF$7^2+(2*Sheet1!$C$31*$B38)^2)^(-0.5)-(4*AF$7^2+(2*Sheet1!$C$31*$B38)^2)^(-0.5))</f>
        <v>#DIV/0!</v>
      </c>
      <c r="AG38" t="e">
        <f>2*Sheet2!$B$2^$B38*((AG$7^2+(2*Sheet1!$C$31*$B38)^2)^(-0.5)-(4*AG$7^2+(2*Sheet1!$C$31*$B38)^2)^(-0.5))</f>
        <v>#DIV/0!</v>
      </c>
      <c r="AH38" t="e">
        <f>2*Sheet2!$B$2^$B38*((AH$7^2+(2*Sheet1!$C$31*$B38)^2)^(-0.5)-(4*AH$7^2+(2*Sheet1!$C$31*$B38)^2)^(-0.5))</f>
        <v>#DIV/0!</v>
      </c>
      <c r="AI38" t="e">
        <f>2*Sheet2!$B$2^$B38*((AI$7^2+(2*Sheet1!$C$31*$B38)^2)^(-0.5)-(4*AI$7^2+(2*Sheet1!$C$31*$B38)^2)^(-0.5))</f>
        <v>#DIV/0!</v>
      </c>
      <c r="AJ38" t="e">
        <f>2*Sheet2!$B$2^$B38*((AJ$7^2+(2*Sheet1!$C$31*$B38)^2)^(-0.5)-(4*AJ$7^2+(2*Sheet1!$C$31*$B38)^2)^(-0.5))</f>
        <v>#DIV/0!</v>
      </c>
    </row>
    <row r="39" spans="2:36" x14ac:dyDescent="0.2">
      <c r="B39">
        <v>31</v>
      </c>
      <c r="C39" t="e">
        <f>2*Sheet2!$B$2^$B39*((C$7^2+(2*Sheet1!$C$31*$B39)^2)^(-0.5)-(4*C$7^2+(2*Sheet1!$C$31*$B39)^2)^(-0.5))</f>
        <v>#DIV/0!</v>
      </c>
      <c r="D39" t="e">
        <f>2*Sheet2!$B$2^$B39*((D$7^2+(2*Sheet1!$C$31*$B39)^2)^(-0.5)-(4*D$7^2+(2*Sheet1!$C$31*$B39)^2)^(-0.5))</f>
        <v>#DIV/0!</v>
      </c>
      <c r="E39" t="e">
        <f>2*Sheet2!$B$2^$B39*((E$7^2+(2*Sheet1!$C$31*$B39)^2)^(-0.5)-(4*E$7^2+(2*Sheet1!$C$31*$B39)^2)^(-0.5))</f>
        <v>#DIV/0!</v>
      </c>
      <c r="F39" t="e">
        <f>2*Sheet2!$B$2^$B39*((F$7^2+(2*Sheet1!$C$31*$B39)^2)^(-0.5)-(4*F$7^2+(2*Sheet1!$C$31*$B39)^2)^(-0.5))</f>
        <v>#DIV/0!</v>
      </c>
      <c r="G39" t="e">
        <f>2*Sheet2!$B$2^$B39*((G$7^2+(2*Sheet1!$C$31*$B39)^2)^(-0.5)-(4*G$7^2+(2*Sheet1!$C$31*$B39)^2)^(-0.5))</f>
        <v>#DIV/0!</v>
      </c>
      <c r="H39" t="e">
        <f>2*Sheet2!$B$2^$B39*((H$7^2+(2*Sheet1!$C$31*$B39)^2)^(-0.5)-(4*H$7^2+(2*Sheet1!$C$31*$B39)^2)^(-0.5))</f>
        <v>#DIV/0!</v>
      </c>
      <c r="I39" t="e">
        <f>2*Sheet2!$B$2^$B39*((I$7^2+(2*Sheet1!$C$31*$B39)^2)^(-0.5)-(4*I$7^2+(2*Sheet1!$C$31*$B39)^2)^(-0.5))</f>
        <v>#DIV/0!</v>
      </c>
      <c r="J39" t="e">
        <f>2*Sheet2!$B$2^$B39*((J$7^2+(2*Sheet1!$C$31*$B39)^2)^(-0.5)-(4*J$7^2+(2*Sheet1!$C$31*$B39)^2)^(-0.5))</f>
        <v>#DIV/0!</v>
      </c>
      <c r="K39" t="e">
        <f>2*Sheet2!$B$2^$B39*((K$7^2+(2*Sheet1!$C$31*$B39)^2)^(-0.5)-(4*K$7^2+(2*Sheet1!$C$31*$B39)^2)^(-0.5))</f>
        <v>#DIV/0!</v>
      </c>
      <c r="L39" t="e">
        <f>2*Sheet2!$B$2^$B39*((L$7^2+(2*Sheet1!$C$31*$B39)^2)^(-0.5)-(4*L$7^2+(2*Sheet1!$C$31*$B39)^2)^(-0.5))</f>
        <v>#DIV/0!</v>
      </c>
      <c r="M39" t="e">
        <f>2*Sheet2!$B$2^$B39*((M$7^2+(2*Sheet1!$C$31*$B39)^2)^(-0.5)-(4*M$7^2+(2*Sheet1!$C$31*$B39)^2)^(-0.5))</f>
        <v>#DIV/0!</v>
      </c>
      <c r="N39" t="e">
        <f>2*Sheet2!$B$2^$B39*((N$7^2+(2*Sheet1!$C$31*$B39)^2)^(-0.5)-(4*N$7^2+(2*Sheet1!$C$31*$B39)^2)^(-0.5))</f>
        <v>#DIV/0!</v>
      </c>
      <c r="O39" t="e">
        <f>2*Sheet2!$B$2^$B39*((O$7^2+(2*Sheet1!$C$31*$B39)^2)^(-0.5)-(4*O$7^2+(2*Sheet1!$C$31*$B39)^2)^(-0.5))</f>
        <v>#DIV/0!</v>
      </c>
      <c r="P39" t="e">
        <f>2*Sheet2!$B$2^$B39*((P$7^2+(2*Sheet1!$C$31*$B39)^2)^(-0.5)-(4*P$7^2+(2*Sheet1!$C$31*$B39)^2)^(-0.5))</f>
        <v>#DIV/0!</v>
      </c>
      <c r="Q39" t="e">
        <f>2*Sheet2!$B$2^$B39*((Q$7^2+(2*Sheet1!$C$31*$B39)^2)^(-0.5)-(4*Q$7^2+(2*Sheet1!$C$31*$B39)^2)^(-0.5))</f>
        <v>#DIV/0!</v>
      </c>
      <c r="R39" t="e">
        <f>2*Sheet2!$B$2^$B39*((R$7^2+(2*Sheet1!$C$31*$B39)^2)^(-0.5)-(4*R$7^2+(2*Sheet1!$C$31*$B39)^2)^(-0.5))</f>
        <v>#DIV/0!</v>
      </c>
      <c r="S39" t="e">
        <f>2*Sheet2!$B$2^$B39*((S$7^2+(2*Sheet1!$C$31*$B39)^2)^(-0.5)-(4*S$7^2+(2*Sheet1!$C$31*$B39)^2)^(-0.5))</f>
        <v>#DIV/0!</v>
      </c>
      <c r="T39" t="e">
        <f>2*Sheet2!$B$2^$B39*((T$7^2+(2*Sheet1!$C$31*$B39)^2)^(-0.5)-(4*T$7^2+(2*Sheet1!$C$31*$B39)^2)^(-0.5))</f>
        <v>#DIV/0!</v>
      </c>
      <c r="U39" t="e">
        <f>2*Sheet2!$B$2^$B39*((U$7^2+(2*Sheet1!$C$31*$B39)^2)^(-0.5)-(4*U$7^2+(2*Sheet1!$C$31*$B39)^2)^(-0.5))</f>
        <v>#DIV/0!</v>
      </c>
      <c r="V39" t="e">
        <f>2*Sheet2!$B$2^$B39*((V$7^2+(2*Sheet1!$C$31*$B39)^2)^(-0.5)-(4*V$7^2+(2*Sheet1!$C$31*$B39)^2)^(-0.5))</f>
        <v>#DIV/0!</v>
      </c>
      <c r="W39" t="e">
        <f>2*Sheet2!$B$2^$B39*((W$7^2+(2*Sheet1!$C$31*$B39)^2)^(-0.5)-(4*W$7^2+(2*Sheet1!$C$31*$B39)^2)^(-0.5))</f>
        <v>#DIV/0!</v>
      </c>
      <c r="X39" t="e">
        <f>2*Sheet2!$B$2^$B39*((X$7^2+(2*Sheet1!$C$31*$B39)^2)^(-0.5)-(4*X$7^2+(2*Sheet1!$C$31*$B39)^2)^(-0.5))</f>
        <v>#DIV/0!</v>
      </c>
      <c r="Y39" t="e">
        <f>2*Sheet2!$B$2^$B39*((Y$7^2+(2*Sheet1!$C$31*$B39)^2)^(-0.5)-(4*Y$7^2+(2*Sheet1!$C$31*$B39)^2)^(-0.5))</f>
        <v>#DIV/0!</v>
      </c>
      <c r="Z39" t="e">
        <f>2*Sheet2!$B$2^$B39*((Z$7^2+(2*Sheet1!$C$31*$B39)^2)^(-0.5)-(4*Z$7^2+(2*Sheet1!$C$31*$B39)^2)^(-0.5))</f>
        <v>#DIV/0!</v>
      </c>
      <c r="AA39" t="e">
        <f>2*Sheet2!$B$2^$B39*((AA$7^2+(2*Sheet1!$C$31*$B39)^2)^(-0.5)-(4*AA$7^2+(2*Sheet1!$C$31*$B39)^2)^(-0.5))</f>
        <v>#DIV/0!</v>
      </c>
      <c r="AB39" t="e">
        <f>2*Sheet2!$B$2^$B39*((AB$7^2+(2*Sheet1!$C$31*$B39)^2)^(-0.5)-(4*AB$7^2+(2*Sheet1!$C$31*$B39)^2)^(-0.5))</f>
        <v>#DIV/0!</v>
      </c>
      <c r="AC39" t="e">
        <f>2*Sheet2!$B$2^$B39*((AC$7^2+(2*Sheet1!$C$31*$B39)^2)^(-0.5)-(4*AC$7^2+(2*Sheet1!$C$31*$B39)^2)^(-0.5))</f>
        <v>#DIV/0!</v>
      </c>
      <c r="AD39" t="e">
        <f>2*Sheet2!$B$2^$B39*((AD$7^2+(2*Sheet1!$C$31*$B39)^2)^(-0.5)-(4*AD$7^2+(2*Sheet1!$C$31*$B39)^2)^(-0.5))</f>
        <v>#DIV/0!</v>
      </c>
      <c r="AE39" t="e">
        <f>2*Sheet2!$B$2^$B39*((AE$7^2+(2*Sheet1!$C$31*$B39)^2)^(-0.5)-(4*AE$7^2+(2*Sheet1!$C$31*$B39)^2)^(-0.5))</f>
        <v>#DIV/0!</v>
      </c>
      <c r="AF39" t="e">
        <f>2*Sheet2!$B$2^$B39*((AF$7^2+(2*Sheet1!$C$31*$B39)^2)^(-0.5)-(4*AF$7^2+(2*Sheet1!$C$31*$B39)^2)^(-0.5))</f>
        <v>#DIV/0!</v>
      </c>
      <c r="AG39" t="e">
        <f>2*Sheet2!$B$2^$B39*((AG$7^2+(2*Sheet1!$C$31*$B39)^2)^(-0.5)-(4*AG$7^2+(2*Sheet1!$C$31*$B39)^2)^(-0.5))</f>
        <v>#DIV/0!</v>
      </c>
      <c r="AH39" t="e">
        <f>2*Sheet2!$B$2^$B39*((AH$7^2+(2*Sheet1!$C$31*$B39)^2)^(-0.5)-(4*AH$7^2+(2*Sheet1!$C$31*$B39)^2)^(-0.5))</f>
        <v>#DIV/0!</v>
      </c>
      <c r="AI39" t="e">
        <f>2*Sheet2!$B$2^$B39*((AI$7^2+(2*Sheet1!$C$31*$B39)^2)^(-0.5)-(4*AI$7^2+(2*Sheet1!$C$31*$B39)^2)^(-0.5))</f>
        <v>#DIV/0!</v>
      </c>
      <c r="AJ39" t="e">
        <f>2*Sheet2!$B$2^$B39*((AJ$7^2+(2*Sheet1!$C$31*$B39)^2)^(-0.5)-(4*AJ$7^2+(2*Sheet1!$C$31*$B39)^2)^(-0.5))</f>
        <v>#DIV/0!</v>
      </c>
    </row>
    <row r="40" spans="2:36" x14ac:dyDescent="0.2">
      <c r="B40">
        <v>32</v>
      </c>
      <c r="C40" t="e">
        <f>2*Sheet2!$B$2^$B40*((C$7^2+(2*Sheet1!$C$31*$B40)^2)^(-0.5)-(4*C$7^2+(2*Sheet1!$C$31*$B40)^2)^(-0.5))</f>
        <v>#DIV/0!</v>
      </c>
      <c r="D40" t="e">
        <f>2*Sheet2!$B$2^$B40*((D$7^2+(2*Sheet1!$C$31*$B40)^2)^(-0.5)-(4*D$7^2+(2*Sheet1!$C$31*$B40)^2)^(-0.5))</f>
        <v>#DIV/0!</v>
      </c>
      <c r="E40" t="e">
        <f>2*Sheet2!$B$2^$B40*((E$7^2+(2*Sheet1!$C$31*$B40)^2)^(-0.5)-(4*E$7^2+(2*Sheet1!$C$31*$B40)^2)^(-0.5))</f>
        <v>#DIV/0!</v>
      </c>
      <c r="F40" t="e">
        <f>2*Sheet2!$B$2^$B40*((F$7^2+(2*Sheet1!$C$31*$B40)^2)^(-0.5)-(4*F$7^2+(2*Sheet1!$C$31*$B40)^2)^(-0.5))</f>
        <v>#DIV/0!</v>
      </c>
      <c r="G40" t="e">
        <f>2*Sheet2!$B$2^$B40*((G$7^2+(2*Sheet1!$C$31*$B40)^2)^(-0.5)-(4*G$7^2+(2*Sheet1!$C$31*$B40)^2)^(-0.5))</f>
        <v>#DIV/0!</v>
      </c>
      <c r="H40" t="e">
        <f>2*Sheet2!$B$2^$B40*((H$7^2+(2*Sheet1!$C$31*$B40)^2)^(-0.5)-(4*H$7^2+(2*Sheet1!$C$31*$B40)^2)^(-0.5))</f>
        <v>#DIV/0!</v>
      </c>
      <c r="I40" t="e">
        <f>2*Sheet2!$B$2^$B40*((I$7^2+(2*Sheet1!$C$31*$B40)^2)^(-0.5)-(4*I$7^2+(2*Sheet1!$C$31*$B40)^2)^(-0.5))</f>
        <v>#DIV/0!</v>
      </c>
      <c r="J40" t="e">
        <f>2*Sheet2!$B$2^$B40*((J$7^2+(2*Sheet1!$C$31*$B40)^2)^(-0.5)-(4*J$7^2+(2*Sheet1!$C$31*$B40)^2)^(-0.5))</f>
        <v>#DIV/0!</v>
      </c>
      <c r="K40" t="e">
        <f>2*Sheet2!$B$2^$B40*((K$7^2+(2*Sheet1!$C$31*$B40)^2)^(-0.5)-(4*K$7^2+(2*Sheet1!$C$31*$B40)^2)^(-0.5))</f>
        <v>#DIV/0!</v>
      </c>
      <c r="L40" t="e">
        <f>2*Sheet2!$B$2^$B40*((L$7^2+(2*Sheet1!$C$31*$B40)^2)^(-0.5)-(4*L$7^2+(2*Sheet1!$C$31*$B40)^2)^(-0.5))</f>
        <v>#DIV/0!</v>
      </c>
      <c r="M40" t="e">
        <f>2*Sheet2!$B$2^$B40*((M$7^2+(2*Sheet1!$C$31*$B40)^2)^(-0.5)-(4*M$7^2+(2*Sheet1!$C$31*$B40)^2)^(-0.5))</f>
        <v>#DIV/0!</v>
      </c>
      <c r="N40" t="e">
        <f>2*Sheet2!$B$2^$B40*((N$7^2+(2*Sheet1!$C$31*$B40)^2)^(-0.5)-(4*N$7^2+(2*Sheet1!$C$31*$B40)^2)^(-0.5))</f>
        <v>#DIV/0!</v>
      </c>
      <c r="O40" t="e">
        <f>2*Sheet2!$B$2^$B40*((O$7^2+(2*Sheet1!$C$31*$B40)^2)^(-0.5)-(4*O$7^2+(2*Sheet1!$C$31*$B40)^2)^(-0.5))</f>
        <v>#DIV/0!</v>
      </c>
      <c r="P40" t="e">
        <f>2*Sheet2!$B$2^$B40*((P$7^2+(2*Sheet1!$C$31*$B40)^2)^(-0.5)-(4*P$7^2+(2*Sheet1!$C$31*$B40)^2)^(-0.5))</f>
        <v>#DIV/0!</v>
      </c>
      <c r="Q40" t="e">
        <f>2*Sheet2!$B$2^$B40*((Q$7^2+(2*Sheet1!$C$31*$B40)^2)^(-0.5)-(4*Q$7^2+(2*Sheet1!$C$31*$B40)^2)^(-0.5))</f>
        <v>#DIV/0!</v>
      </c>
      <c r="R40" t="e">
        <f>2*Sheet2!$B$2^$B40*((R$7^2+(2*Sheet1!$C$31*$B40)^2)^(-0.5)-(4*R$7^2+(2*Sheet1!$C$31*$B40)^2)^(-0.5))</f>
        <v>#DIV/0!</v>
      </c>
      <c r="S40" t="e">
        <f>2*Sheet2!$B$2^$B40*((S$7^2+(2*Sheet1!$C$31*$B40)^2)^(-0.5)-(4*S$7^2+(2*Sheet1!$C$31*$B40)^2)^(-0.5))</f>
        <v>#DIV/0!</v>
      </c>
      <c r="T40" t="e">
        <f>2*Sheet2!$B$2^$B40*((T$7^2+(2*Sheet1!$C$31*$B40)^2)^(-0.5)-(4*T$7^2+(2*Sheet1!$C$31*$B40)^2)^(-0.5))</f>
        <v>#DIV/0!</v>
      </c>
      <c r="U40" t="e">
        <f>2*Sheet2!$B$2^$B40*((U$7^2+(2*Sheet1!$C$31*$B40)^2)^(-0.5)-(4*U$7^2+(2*Sheet1!$C$31*$B40)^2)^(-0.5))</f>
        <v>#DIV/0!</v>
      </c>
      <c r="V40" t="e">
        <f>2*Sheet2!$B$2^$B40*((V$7^2+(2*Sheet1!$C$31*$B40)^2)^(-0.5)-(4*V$7^2+(2*Sheet1!$C$31*$B40)^2)^(-0.5))</f>
        <v>#DIV/0!</v>
      </c>
      <c r="W40" t="e">
        <f>2*Sheet2!$B$2^$B40*((W$7^2+(2*Sheet1!$C$31*$B40)^2)^(-0.5)-(4*W$7^2+(2*Sheet1!$C$31*$B40)^2)^(-0.5))</f>
        <v>#DIV/0!</v>
      </c>
      <c r="X40" t="e">
        <f>2*Sheet2!$B$2^$B40*((X$7^2+(2*Sheet1!$C$31*$B40)^2)^(-0.5)-(4*X$7^2+(2*Sheet1!$C$31*$B40)^2)^(-0.5))</f>
        <v>#DIV/0!</v>
      </c>
      <c r="Y40" t="e">
        <f>2*Sheet2!$B$2^$B40*((Y$7^2+(2*Sheet1!$C$31*$B40)^2)^(-0.5)-(4*Y$7^2+(2*Sheet1!$C$31*$B40)^2)^(-0.5))</f>
        <v>#DIV/0!</v>
      </c>
      <c r="Z40" t="e">
        <f>2*Sheet2!$B$2^$B40*((Z$7^2+(2*Sheet1!$C$31*$B40)^2)^(-0.5)-(4*Z$7^2+(2*Sheet1!$C$31*$B40)^2)^(-0.5))</f>
        <v>#DIV/0!</v>
      </c>
      <c r="AA40" t="e">
        <f>2*Sheet2!$B$2^$B40*((AA$7^2+(2*Sheet1!$C$31*$B40)^2)^(-0.5)-(4*AA$7^2+(2*Sheet1!$C$31*$B40)^2)^(-0.5))</f>
        <v>#DIV/0!</v>
      </c>
      <c r="AB40" t="e">
        <f>2*Sheet2!$B$2^$B40*((AB$7^2+(2*Sheet1!$C$31*$B40)^2)^(-0.5)-(4*AB$7^2+(2*Sheet1!$C$31*$B40)^2)^(-0.5))</f>
        <v>#DIV/0!</v>
      </c>
      <c r="AC40" t="e">
        <f>2*Sheet2!$B$2^$B40*((AC$7^2+(2*Sheet1!$C$31*$B40)^2)^(-0.5)-(4*AC$7^2+(2*Sheet1!$C$31*$B40)^2)^(-0.5))</f>
        <v>#DIV/0!</v>
      </c>
      <c r="AD40" t="e">
        <f>2*Sheet2!$B$2^$B40*((AD$7^2+(2*Sheet1!$C$31*$B40)^2)^(-0.5)-(4*AD$7^2+(2*Sheet1!$C$31*$B40)^2)^(-0.5))</f>
        <v>#DIV/0!</v>
      </c>
      <c r="AE40" t="e">
        <f>2*Sheet2!$B$2^$B40*((AE$7^2+(2*Sheet1!$C$31*$B40)^2)^(-0.5)-(4*AE$7^2+(2*Sheet1!$C$31*$B40)^2)^(-0.5))</f>
        <v>#DIV/0!</v>
      </c>
      <c r="AF40" t="e">
        <f>2*Sheet2!$B$2^$B40*((AF$7^2+(2*Sheet1!$C$31*$B40)^2)^(-0.5)-(4*AF$7^2+(2*Sheet1!$C$31*$B40)^2)^(-0.5))</f>
        <v>#DIV/0!</v>
      </c>
      <c r="AG40" t="e">
        <f>2*Sheet2!$B$2^$B40*((AG$7^2+(2*Sheet1!$C$31*$B40)^2)^(-0.5)-(4*AG$7^2+(2*Sheet1!$C$31*$B40)^2)^(-0.5))</f>
        <v>#DIV/0!</v>
      </c>
      <c r="AH40" t="e">
        <f>2*Sheet2!$B$2^$B40*((AH$7^2+(2*Sheet1!$C$31*$B40)^2)^(-0.5)-(4*AH$7^2+(2*Sheet1!$C$31*$B40)^2)^(-0.5))</f>
        <v>#DIV/0!</v>
      </c>
      <c r="AI40" t="e">
        <f>2*Sheet2!$B$2^$B40*((AI$7^2+(2*Sheet1!$C$31*$B40)^2)^(-0.5)-(4*AI$7^2+(2*Sheet1!$C$31*$B40)^2)^(-0.5))</f>
        <v>#DIV/0!</v>
      </c>
      <c r="AJ40" t="e">
        <f>2*Sheet2!$B$2^$B40*((AJ$7^2+(2*Sheet1!$C$31*$B40)^2)^(-0.5)-(4*AJ$7^2+(2*Sheet1!$C$31*$B40)^2)^(-0.5))</f>
        <v>#DIV/0!</v>
      </c>
    </row>
    <row r="41" spans="2:36" x14ac:dyDescent="0.2">
      <c r="B41">
        <v>33</v>
      </c>
      <c r="C41" t="e">
        <f>2*Sheet2!$B$2^$B41*((C$7^2+(2*Sheet1!$C$31*$B41)^2)^(-0.5)-(4*C$7^2+(2*Sheet1!$C$31*$B41)^2)^(-0.5))</f>
        <v>#DIV/0!</v>
      </c>
      <c r="D41" t="e">
        <f>2*Sheet2!$B$2^$B41*((D$7^2+(2*Sheet1!$C$31*$B41)^2)^(-0.5)-(4*D$7^2+(2*Sheet1!$C$31*$B41)^2)^(-0.5))</f>
        <v>#DIV/0!</v>
      </c>
      <c r="E41" t="e">
        <f>2*Sheet2!$B$2^$B41*((E$7^2+(2*Sheet1!$C$31*$B41)^2)^(-0.5)-(4*E$7^2+(2*Sheet1!$C$31*$B41)^2)^(-0.5))</f>
        <v>#DIV/0!</v>
      </c>
      <c r="F41" t="e">
        <f>2*Sheet2!$B$2^$B41*((F$7^2+(2*Sheet1!$C$31*$B41)^2)^(-0.5)-(4*F$7^2+(2*Sheet1!$C$31*$B41)^2)^(-0.5))</f>
        <v>#DIV/0!</v>
      </c>
      <c r="G41" t="e">
        <f>2*Sheet2!$B$2^$B41*((G$7^2+(2*Sheet1!$C$31*$B41)^2)^(-0.5)-(4*G$7^2+(2*Sheet1!$C$31*$B41)^2)^(-0.5))</f>
        <v>#DIV/0!</v>
      </c>
      <c r="H41" t="e">
        <f>2*Sheet2!$B$2^$B41*((H$7^2+(2*Sheet1!$C$31*$B41)^2)^(-0.5)-(4*H$7^2+(2*Sheet1!$C$31*$B41)^2)^(-0.5))</f>
        <v>#DIV/0!</v>
      </c>
      <c r="I41" t="e">
        <f>2*Sheet2!$B$2^$B41*((I$7^2+(2*Sheet1!$C$31*$B41)^2)^(-0.5)-(4*I$7^2+(2*Sheet1!$C$31*$B41)^2)^(-0.5))</f>
        <v>#DIV/0!</v>
      </c>
      <c r="J41" t="e">
        <f>2*Sheet2!$B$2^$B41*((J$7^2+(2*Sheet1!$C$31*$B41)^2)^(-0.5)-(4*J$7^2+(2*Sheet1!$C$31*$B41)^2)^(-0.5))</f>
        <v>#DIV/0!</v>
      </c>
      <c r="K41" t="e">
        <f>2*Sheet2!$B$2^$B41*((K$7^2+(2*Sheet1!$C$31*$B41)^2)^(-0.5)-(4*K$7^2+(2*Sheet1!$C$31*$B41)^2)^(-0.5))</f>
        <v>#DIV/0!</v>
      </c>
      <c r="L41" t="e">
        <f>2*Sheet2!$B$2^$B41*((L$7^2+(2*Sheet1!$C$31*$B41)^2)^(-0.5)-(4*L$7^2+(2*Sheet1!$C$31*$B41)^2)^(-0.5))</f>
        <v>#DIV/0!</v>
      </c>
      <c r="M41" t="e">
        <f>2*Sheet2!$B$2^$B41*((M$7^2+(2*Sheet1!$C$31*$B41)^2)^(-0.5)-(4*M$7^2+(2*Sheet1!$C$31*$B41)^2)^(-0.5))</f>
        <v>#DIV/0!</v>
      </c>
      <c r="N41" t="e">
        <f>2*Sheet2!$B$2^$B41*((N$7^2+(2*Sheet1!$C$31*$B41)^2)^(-0.5)-(4*N$7^2+(2*Sheet1!$C$31*$B41)^2)^(-0.5))</f>
        <v>#DIV/0!</v>
      </c>
      <c r="O41" t="e">
        <f>2*Sheet2!$B$2^$B41*((O$7^2+(2*Sheet1!$C$31*$B41)^2)^(-0.5)-(4*O$7^2+(2*Sheet1!$C$31*$B41)^2)^(-0.5))</f>
        <v>#DIV/0!</v>
      </c>
      <c r="P41" t="e">
        <f>2*Sheet2!$B$2^$B41*((P$7^2+(2*Sheet1!$C$31*$B41)^2)^(-0.5)-(4*P$7^2+(2*Sheet1!$C$31*$B41)^2)^(-0.5))</f>
        <v>#DIV/0!</v>
      </c>
      <c r="Q41" t="e">
        <f>2*Sheet2!$B$2^$B41*((Q$7^2+(2*Sheet1!$C$31*$B41)^2)^(-0.5)-(4*Q$7^2+(2*Sheet1!$C$31*$B41)^2)^(-0.5))</f>
        <v>#DIV/0!</v>
      </c>
      <c r="R41" t="e">
        <f>2*Sheet2!$B$2^$B41*((R$7^2+(2*Sheet1!$C$31*$B41)^2)^(-0.5)-(4*R$7^2+(2*Sheet1!$C$31*$B41)^2)^(-0.5))</f>
        <v>#DIV/0!</v>
      </c>
      <c r="S41" t="e">
        <f>2*Sheet2!$B$2^$B41*((S$7^2+(2*Sheet1!$C$31*$B41)^2)^(-0.5)-(4*S$7^2+(2*Sheet1!$C$31*$B41)^2)^(-0.5))</f>
        <v>#DIV/0!</v>
      </c>
      <c r="T41" t="e">
        <f>2*Sheet2!$B$2^$B41*((T$7^2+(2*Sheet1!$C$31*$B41)^2)^(-0.5)-(4*T$7^2+(2*Sheet1!$C$31*$B41)^2)^(-0.5))</f>
        <v>#DIV/0!</v>
      </c>
      <c r="U41" t="e">
        <f>2*Sheet2!$B$2^$B41*((U$7^2+(2*Sheet1!$C$31*$B41)^2)^(-0.5)-(4*U$7^2+(2*Sheet1!$C$31*$B41)^2)^(-0.5))</f>
        <v>#DIV/0!</v>
      </c>
      <c r="V41" t="e">
        <f>2*Sheet2!$B$2^$B41*((V$7^2+(2*Sheet1!$C$31*$B41)^2)^(-0.5)-(4*V$7^2+(2*Sheet1!$C$31*$B41)^2)^(-0.5))</f>
        <v>#DIV/0!</v>
      </c>
      <c r="W41" t="e">
        <f>2*Sheet2!$B$2^$B41*((W$7^2+(2*Sheet1!$C$31*$B41)^2)^(-0.5)-(4*W$7^2+(2*Sheet1!$C$31*$B41)^2)^(-0.5))</f>
        <v>#DIV/0!</v>
      </c>
      <c r="X41" t="e">
        <f>2*Sheet2!$B$2^$B41*((X$7^2+(2*Sheet1!$C$31*$B41)^2)^(-0.5)-(4*X$7^2+(2*Sheet1!$C$31*$B41)^2)^(-0.5))</f>
        <v>#DIV/0!</v>
      </c>
      <c r="Y41" t="e">
        <f>2*Sheet2!$B$2^$B41*((Y$7^2+(2*Sheet1!$C$31*$B41)^2)^(-0.5)-(4*Y$7^2+(2*Sheet1!$C$31*$B41)^2)^(-0.5))</f>
        <v>#DIV/0!</v>
      </c>
      <c r="Z41" t="e">
        <f>2*Sheet2!$B$2^$B41*((Z$7^2+(2*Sheet1!$C$31*$B41)^2)^(-0.5)-(4*Z$7^2+(2*Sheet1!$C$31*$B41)^2)^(-0.5))</f>
        <v>#DIV/0!</v>
      </c>
      <c r="AA41" t="e">
        <f>2*Sheet2!$B$2^$B41*((AA$7^2+(2*Sheet1!$C$31*$B41)^2)^(-0.5)-(4*AA$7^2+(2*Sheet1!$C$31*$B41)^2)^(-0.5))</f>
        <v>#DIV/0!</v>
      </c>
      <c r="AB41" t="e">
        <f>2*Sheet2!$B$2^$B41*((AB$7^2+(2*Sheet1!$C$31*$B41)^2)^(-0.5)-(4*AB$7^2+(2*Sheet1!$C$31*$B41)^2)^(-0.5))</f>
        <v>#DIV/0!</v>
      </c>
      <c r="AC41" t="e">
        <f>2*Sheet2!$B$2^$B41*((AC$7^2+(2*Sheet1!$C$31*$B41)^2)^(-0.5)-(4*AC$7^2+(2*Sheet1!$C$31*$B41)^2)^(-0.5))</f>
        <v>#DIV/0!</v>
      </c>
      <c r="AD41" t="e">
        <f>2*Sheet2!$B$2^$B41*((AD$7^2+(2*Sheet1!$C$31*$B41)^2)^(-0.5)-(4*AD$7^2+(2*Sheet1!$C$31*$B41)^2)^(-0.5))</f>
        <v>#DIV/0!</v>
      </c>
      <c r="AE41" t="e">
        <f>2*Sheet2!$B$2^$B41*((AE$7^2+(2*Sheet1!$C$31*$B41)^2)^(-0.5)-(4*AE$7^2+(2*Sheet1!$C$31*$B41)^2)^(-0.5))</f>
        <v>#DIV/0!</v>
      </c>
      <c r="AF41" t="e">
        <f>2*Sheet2!$B$2^$B41*((AF$7^2+(2*Sheet1!$C$31*$B41)^2)^(-0.5)-(4*AF$7^2+(2*Sheet1!$C$31*$B41)^2)^(-0.5))</f>
        <v>#DIV/0!</v>
      </c>
      <c r="AG41" t="e">
        <f>2*Sheet2!$B$2^$B41*((AG$7^2+(2*Sheet1!$C$31*$B41)^2)^(-0.5)-(4*AG$7^2+(2*Sheet1!$C$31*$B41)^2)^(-0.5))</f>
        <v>#DIV/0!</v>
      </c>
      <c r="AH41" t="e">
        <f>2*Sheet2!$B$2^$B41*((AH$7^2+(2*Sheet1!$C$31*$B41)^2)^(-0.5)-(4*AH$7^2+(2*Sheet1!$C$31*$B41)^2)^(-0.5))</f>
        <v>#DIV/0!</v>
      </c>
      <c r="AI41" t="e">
        <f>2*Sheet2!$B$2^$B41*((AI$7^2+(2*Sheet1!$C$31*$B41)^2)^(-0.5)-(4*AI$7^2+(2*Sheet1!$C$31*$B41)^2)^(-0.5))</f>
        <v>#DIV/0!</v>
      </c>
      <c r="AJ41" t="e">
        <f>2*Sheet2!$B$2^$B41*((AJ$7^2+(2*Sheet1!$C$31*$B41)^2)^(-0.5)-(4*AJ$7^2+(2*Sheet1!$C$31*$B41)^2)^(-0.5))</f>
        <v>#DIV/0!</v>
      </c>
    </row>
    <row r="42" spans="2:36" x14ac:dyDescent="0.2">
      <c r="B42">
        <v>34</v>
      </c>
      <c r="C42" t="e">
        <f>2*Sheet2!$B$2^$B42*((C$7^2+(2*Sheet1!$C$31*$B42)^2)^(-0.5)-(4*C$7^2+(2*Sheet1!$C$31*$B42)^2)^(-0.5))</f>
        <v>#DIV/0!</v>
      </c>
      <c r="D42" t="e">
        <f>2*Sheet2!$B$2^$B42*((D$7^2+(2*Sheet1!$C$31*$B42)^2)^(-0.5)-(4*D$7^2+(2*Sheet1!$C$31*$B42)^2)^(-0.5))</f>
        <v>#DIV/0!</v>
      </c>
      <c r="E42" t="e">
        <f>2*Sheet2!$B$2^$B42*((E$7^2+(2*Sheet1!$C$31*$B42)^2)^(-0.5)-(4*E$7^2+(2*Sheet1!$C$31*$B42)^2)^(-0.5))</f>
        <v>#DIV/0!</v>
      </c>
      <c r="F42" t="e">
        <f>2*Sheet2!$B$2^$B42*((F$7^2+(2*Sheet1!$C$31*$B42)^2)^(-0.5)-(4*F$7^2+(2*Sheet1!$C$31*$B42)^2)^(-0.5))</f>
        <v>#DIV/0!</v>
      </c>
      <c r="G42" t="e">
        <f>2*Sheet2!$B$2^$B42*((G$7^2+(2*Sheet1!$C$31*$B42)^2)^(-0.5)-(4*G$7^2+(2*Sheet1!$C$31*$B42)^2)^(-0.5))</f>
        <v>#DIV/0!</v>
      </c>
      <c r="H42" t="e">
        <f>2*Sheet2!$B$2^$B42*((H$7^2+(2*Sheet1!$C$31*$B42)^2)^(-0.5)-(4*H$7^2+(2*Sheet1!$C$31*$B42)^2)^(-0.5))</f>
        <v>#DIV/0!</v>
      </c>
      <c r="I42" t="e">
        <f>2*Sheet2!$B$2^$B42*((I$7^2+(2*Sheet1!$C$31*$B42)^2)^(-0.5)-(4*I$7^2+(2*Sheet1!$C$31*$B42)^2)^(-0.5))</f>
        <v>#DIV/0!</v>
      </c>
      <c r="J42" t="e">
        <f>2*Sheet2!$B$2^$B42*((J$7^2+(2*Sheet1!$C$31*$B42)^2)^(-0.5)-(4*J$7^2+(2*Sheet1!$C$31*$B42)^2)^(-0.5))</f>
        <v>#DIV/0!</v>
      </c>
      <c r="K42" t="e">
        <f>2*Sheet2!$B$2^$B42*((K$7^2+(2*Sheet1!$C$31*$B42)^2)^(-0.5)-(4*K$7^2+(2*Sheet1!$C$31*$B42)^2)^(-0.5))</f>
        <v>#DIV/0!</v>
      </c>
      <c r="L42" t="e">
        <f>2*Sheet2!$B$2^$B42*((L$7^2+(2*Sheet1!$C$31*$B42)^2)^(-0.5)-(4*L$7^2+(2*Sheet1!$C$31*$B42)^2)^(-0.5))</f>
        <v>#DIV/0!</v>
      </c>
      <c r="M42" t="e">
        <f>2*Sheet2!$B$2^$B42*((M$7^2+(2*Sheet1!$C$31*$B42)^2)^(-0.5)-(4*M$7^2+(2*Sheet1!$C$31*$B42)^2)^(-0.5))</f>
        <v>#DIV/0!</v>
      </c>
      <c r="N42" t="e">
        <f>2*Sheet2!$B$2^$B42*((N$7^2+(2*Sheet1!$C$31*$B42)^2)^(-0.5)-(4*N$7^2+(2*Sheet1!$C$31*$B42)^2)^(-0.5))</f>
        <v>#DIV/0!</v>
      </c>
      <c r="O42" t="e">
        <f>2*Sheet2!$B$2^$B42*((O$7^2+(2*Sheet1!$C$31*$B42)^2)^(-0.5)-(4*O$7^2+(2*Sheet1!$C$31*$B42)^2)^(-0.5))</f>
        <v>#DIV/0!</v>
      </c>
      <c r="P42" t="e">
        <f>2*Sheet2!$B$2^$B42*((P$7^2+(2*Sheet1!$C$31*$B42)^2)^(-0.5)-(4*P$7^2+(2*Sheet1!$C$31*$B42)^2)^(-0.5))</f>
        <v>#DIV/0!</v>
      </c>
      <c r="Q42" t="e">
        <f>2*Sheet2!$B$2^$B42*((Q$7^2+(2*Sheet1!$C$31*$B42)^2)^(-0.5)-(4*Q$7^2+(2*Sheet1!$C$31*$B42)^2)^(-0.5))</f>
        <v>#DIV/0!</v>
      </c>
      <c r="R42" t="e">
        <f>2*Sheet2!$B$2^$B42*((R$7^2+(2*Sheet1!$C$31*$B42)^2)^(-0.5)-(4*R$7^2+(2*Sheet1!$C$31*$B42)^2)^(-0.5))</f>
        <v>#DIV/0!</v>
      </c>
      <c r="S42" t="e">
        <f>2*Sheet2!$B$2^$B42*((S$7^2+(2*Sheet1!$C$31*$B42)^2)^(-0.5)-(4*S$7^2+(2*Sheet1!$C$31*$B42)^2)^(-0.5))</f>
        <v>#DIV/0!</v>
      </c>
      <c r="T42" t="e">
        <f>2*Sheet2!$B$2^$B42*((T$7^2+(2*Sheet1!$C$31*$B42)^2)^(-0.5)-(4*T$7^2+(2*Sheet1!$C$31*$B42)^2)^(-0.5))</f>
        <v>#DIV/0!</v>
      </c>
      <c r="U42" t="e">
        <f>2*Sheet2!$B$2^$B42*((U$7^2+(2*Sheet1!$C$31*$B42)^2)^(-0.5)-(4*U$7^2+(2*Sheet1!$C$31*$B42)^2)^(-0.5))</f>
        <v>#DIV/0!</v>
      </c>
      <c r="V42" t="e">
        <f>2*Sheet2!$B$2^$B42*((V$7^2+(2*Sheet1!$C$31*$B42)^2)^(-0.5)-(4*V$7^2+(2*Sheet1!$C$31*$B42)^2)^(-0.5))</f>
        <v>#DIV/0!</v>
      </c>
      <c r="W42" t="e">
        <f>2*Sheet2!$B$2^$B42*((W$7^2+(2*Sheet1!$C$31*$B42)^2)^(-0.5)-(4*W$7^2+(2*Sheet1!$C$31*$B42)^2)^(-0.5))</f>
        <v>#DIV/0!</v>
      </c>
      <c r="X42" t="e">
        <f>2*Sheet2!$B$2^$B42*((X$7^2+(2*Sheet1!$C$31*$B42)^2)^(-0.5)-(4*X$7^2+(2*Sheet1!$C$31*$B42)^2)^(-0.5))</f>
        <v>#DIV/0!</v>
      </c>
      <c r="Y42" t="e">
        <f>2*Sheet2!$B$2^$B42*((Y$7^2+(2*Sheet1!$C$31*$B42)^2)^(-0.5)-(4*Y$7^2+(2*Sheet1!$C$31*$B42)^2)^(-0.5))</f>
        <v>#DIV/0!</v>
      </c>
      <c r="Z42" t="e">
        <f>2*Sheet2!$B$2^$B42*((Z$7^2+(2*Sheet1!$C$31*$B42)^2)^(-0.5)-(4*Z$7^2+(2*Sheet1!$C$31*$B42)^2)^(-0.5))</f>
        <v>#DIV/0!</v>
      </c>
      <c r="AA42" t="e">
        <f>2*Sheet2!$B$2^$B42*((AA$7^2+(2*Sheet1!$C$31*$B42)^2)^(-0.5)-(4*AA$7^2+(2*Sheet1!$C$31*$B42)^2)^(-0.5))</f>
        <v>#DIV/0!</v>
      </c>
      <c r="AB42" t="e">
        <f>2*Sheet2!$B$2^$B42*((AB$7^2+(2*Sheet1!$C$31*$B42)^2)^(-0.5)-(4*AB$7^2+(2*Sheet1!$C$31*$B42)^2)^(-0.5))</f>
        <v>#DIV/0!</v>
      </c>
      <c r="AC42" t="e">
        <f>2*Sheet2!$B$2^$B42*((AC$7^2+(2*Sheet1!$C$31*$B42)^2)^(-0.5)-(4*AC$7^2+(2*Sheet1!$C$31*$B42)^2)^(-0.5))</f>
        <v>#DIV/0!</v>
      </c>
      <c r="AD42" t="e">
        <f>2*Sheet2!$B$2^$B42*((AD$7^2+(2*Sheet1!$C$31*$B42)^2)^(-0.5)-(4*AD$7^2+(2*Sheet1!$C$31*$B42)^2)^(-0.5))</f>
        <v>#DIV/0!</v>
      </c>
      <c r="AE42" t="e">
        <f>2*Sheet2!$B$2^$B42*((AE$7^2+(2*Sheet1!$C$31*$B42)^2)^(-0.5)-(4*AE$7^2+(2*Sheet1!$C$31*$B42)^2)^(-0.5))</f>
        <v>#DIV/0!</v>
      </c>
      <c r="AF42" t="e">
        <f>2*Sheet2!$B$2^$B42*((AF$7^2+(2*Sheet1!$C$31*$B42)^2)^(-0.5)-(4*AF$7^2+(2*Sheet1!$C$31*$B42)^2)^(-0.5))</f>
        <v>#DIV/0!</v>
      </c>
      <c r="AG42" t="e">
        <f>2*Sheet2!$B$2^$B42*((AG$7^2+(2*Sheet1!$C$31*$B42)^2)^(-0.5)-(4*AG$7^2+(2*Sheet1!$C$31*$B42)^2)^(-0.5))</f>
        <v>#DIV/0!</v>
      </c>
      <c r="AH42" t="e">
        <f>2*Sheet2!$B$2^$B42*((AH$7^2+(2*Sheet1!$C$31*$B42)^2)^(-0.5)-(4*AH$7^2+(2*Sheet1!$C$31*$B42)^2)^(-0.5))</f>
        <v>#DIV/0!</v>
      </c>
      <c r="AI42" t="e">
        <f>2*Sheet2!$B$2^$B42*((AI$7^2+(2*Sheet1!$C$31*$B42)^2)^(-0.5)-(4*AI$7^2+(2*Sheet1!$C$31*$B42)^2)^(-0.5))</f>
        <v>#DIV/0!</v>
      </c>
      <c r="AJ42" t="e">
        <f>2*Sheet2!$B$2^$B42*((AJ$7^2+(2*Sheet1!$C$31*$B42)^2)^(-0.5)-(4*AJ$7^2+(2*Sheet1!$C$31*$B42)^2)^(-0.5))</f>
        <v>#DIV/0!</v>
      </c>
    </row>
    <row r="43" spans="2:36" x14ac:dyDescent="0.2">
      <c r="B43">
        <v>35</v>
      </c>
      <c r="C43" t="e">
        <f>2*Sheet2!$B$2^$B43*((C$7^2+(2*Sheet1!$C$31*$B43)^2)^(-0.5)-(4*C$7^2+(2*Sheet1!$C$31*$B43)^2)^(-0.5))</f>
        <v>#DIV/0!</v>
      </c>
      <c r="D43" t="e">
        <f>2*Sheet2!$B$2^$B43*((D$7^2+(2*Sheet1!$C$31*$B43)^2)^(-0.5)-(4*D$7^2+(2*Sheet1!$C$31*$B43)^2)^(-0.5))</f>
        <v>#DIV/0!</v>
      </c>
      <c r="E43" t="e">
        <f>2*Sheet2!$B$2^$B43*((E$7^2+(2*Sheet1!$C$31*$B43)^2)^(-0.5)-(4*E$7^2+(2*Sheet1!$C$31*$B43)^2)^(-0.5))</f>
        <v>#DIV/0!</v>
      </c>
      <c r="F43" t="e">
        <f>2*Sheet2!$B$2^$B43*((F$7^2+(2*Sheet1!$C$31*$B43)^2)^(-0.5)-(4*F$7^2+(2*Sheet1!$C$31*$B43)^2)^(-0.5))</f>
        <v>#DIV/0!</v>
      </c>
      <c r="G43" t="e">
        <f>2*Sheet2!$B$2^$B43*((G$7^2+(2*Sheet1!$C$31*$B43)^2)^(-0.5)-(4*G$7^2+(2*Sheet1!$C$31*$B43)^2)^(-0.5))</f>
        <v>#DIV/0!</v>
      </c>
      <c r="H43" t="e">
        <f>2*Sheet2!$B$2^$B43*((H$7^2+(2*Sheet1!$C$31*$B43)^2)^(-0.5)-(4*H$7^2+(2*Sheet1!$C$31*$B43)^2)^(-0.5))</f>
        <v>#DIV/0!</v>
      </c>
      <c r="I43" t="e">
        <f>2*Sheet2!$B$2^$B43*((I$7^2+(2*Sheet1!$C$31*$B43)^2)^(-0.5)-(4*I$7^2+(2*Sheet1!$C$31*$B43)^2)^(-0.5))</f>
        <v>#DIV/0!</v>
      </c>
      <c r="J43" t="e">
        <f>2*Sheet2!$B$2^$B43*((J$7^2+(2*Sheet1!$C$31*$B43)^2)^(-0.5)-(4*J$7^2+(2*Sheet1!$C$31*$B43)^2)^(-0.5))</f>
        <v>#DIV/0!</v>
      </c>
      <c r="K43" t="e">
        <f>2*Sheet2!$B$2^$B43*((K$7^2+(2*Sheet1!$C$31*$B43)^2)^(-0.5)-(4*K$7^2+(2*Sheet1!$C$31*$B43)^2)^(-0.5))</f>
        <v>#DIV/0!</v>
      </c>
      <c r="L43" t="e">
        <f>2*Sheet2!$B$2^$B43*((L$7^2+(2*Sheet1!$C$31*$B43)^2)^(-0.5)-(4*L$7^2+(2*Sheet1!$C$31*$B43)^2)^(-0.5))</f>
        <v>#DIV/0!</v>
      </c>
      <c r="M43" t="e">
        <f>2*Sheet2!$B$2^$B43*((M$7^2+(2*Sheet1!$C$31*$B43)^2)^(-0.5)-(4*M$7^2+(2*Sheet1!$C$31*$B43)^2)^(-0.5))</f>
        <v>#DIV/0!</v>
      </c>
      <c r="N43" t="e">
        <f>2*Sheet2!$B$2^$B43*((N$7^2+(2*Sheet1!$C$31*$B43)^2)^(-0.5)-(4*N$7^2+(2*Sheet1!$C$31*$B43)^2)^(-0.5))</f>
        <v>#DIV/0!</v>
      </c>
      <c r="O43" t="e">
        <f>2*Sheet2!$B$2^$B43*((O$7^2+(2*Sheet1!$C$31*$B43)^2)^(-0.5)-(4*O$7^2+(2*Sheet1!$C$31*$B43)^2)^(-0.5))</f>
        <v>#DIV/0!</v>
      </c>
      <c r="P43" t="e">
        <f>2*Sheet2!$B$2^$B43*((P$7^2+(2*Sheet1!$C$31*$B43)^2)^(-0.5)-(4*P$7^2+(2*Sheet1!$C$31*$B43)^2)^(-0.5))</f>
        <v>#DIV/0!</v>
      </c>
      <c r="Q43" t="e">
        <f>2*Sheet2!$B$2^$B43*((Q$7^2+(2*Sheet1!$C$31*$B43)^2)^(-0.5)-(4*Q$7^2+(2*Sheet1!$C$31*$B43)^2)^(-0.5))</f>
        <v>#DIV/0!</v>
      </c>
      <c r="R43" t="e">
        <f>2*Sheet2!$B$2^$B43*((R$7^2+(2*Sheet1!$C$31*$B43)^2)^(-0.5)-(4*R$7^2+(2*Sheet1!$C$31*$B43)^2)^(-0.5))</f>
        <v>#DIV/0!</v>
      </c>
      <c r="S43" t="e">
        <f>2*Sheet2!$B$2^$B43*((S$7^2+(2*Sheet1!$C$31*$B43)^2)^(-0.5)-(4*S$7^2+(2*Sheet1!$C$31*$B43)^2)^(-0.5))</f>
        <v>#DIV/0!</v>
      </c>
      <c r="T43" t="e">
        <f>2*Sheet2!$B$2^$B43*((T$7^2+(2*Sheet1!$C$31*$B43)^2)^(-0.5)-(4*T$7^2+(2*Sheet1!$C$31*$B43)^2)^(-0.5))</f>
        <v>#DIV/0!</v>
      </c>
      <c r="U43" t="e">
        <f>2*Sheet2!$B$2^$B43*((U$7^2+(2*Sheet1!$C$31*$B43)^2)^(-0.5)-(4*U$7^2+(2*Sheet1!$C$31*$B43)^2)^(-0.5))</f>
        <v>#DIV/0!</v>
      </c>
      <c r="V43" t="e">
        <f>2*Sheet2!$B$2^$B43*((V$7^2+(2*Sheet1!$C$31*$B43)^2)^(-0.5)-(4*V$7^2+(2*Sheet1!$C$31*$B43)^2)^(-0.5))</f>
        <v>#DIV/0!</v>
      </c>
      <c r="W43" t="e">
        <f>2*Sheet2!$B$2^$B43*((W$7^2+(2*Sheet1!$C$31*$B43)^2)^(-0.5)-(4*W$7^2+(2*Sheet1!$C$31*$B43)^2)^(-0.5))</f>
        <v>#DIV/0!</v>
      </c>
      <c r="X43" t="e">
        <f>2*Sheet2!$B$2^$B43*((X$7^2+(2*Sheet1!$C$31*$B43)^2)^(-0.5)-(4*X$7^2+(2*Sheet1!$C$31*$B43)^2)^(-0.5))</f>
        <v>#DIV/0!</v>
      </c>
      <c r="Y43" t="e">
        <f>2*Sheet2!$B$2^$B43*((Y$7^2+(2*Sheet1!$C$31*$B43)^2)^(-0.5)-(4*Y$7^2+(2*Sheet1!$C$31*$B43)^2)^(-0.5))</f>
        <v>#DIV/0!</v>
      </c>
      <c r="Z43" t="e">
        <f>2*Sheet2!$B$2^$B43*((Z$7^2+(2*Sheet1!$C$31*$B43)^2)^(-0.5)-(4*Z$7^2+(2*Sheet1!$C$31*$B43)^2)^(-0.5))</f>
        <v>#DIV/0!</v>
      </c>
      <c r="AA43" t="e">
        <f>2*Sheet2!$B$2^$B43*((AA$7^2+(2*Sheet1!$C$31*$B43)^2)^(-0.5)-(4*AA$7^2+(2*Sheet1!$C$31*$B43)^2)^(-0.5))</f>
        <v>#DIV/0!</v>
      </c>
      <c r="AB43" t="e">
        <f>2*Sheet2!$B$2^$B43*((AB$7^2+(2*Sheet1!$C$31*$B43)^2)^(-0.5)-(4*AB$7^2+(2*Sheet1!$C$31*$B43)^2)^(-0.5))</f>
        <v>#DIV/0!</v>
      </c>
      <c r="AC43" t="e">
        <f>2*Sheet2!$B$2^$B43*((AC$7^2+(2*Sheet1!$C$31*$B43)^2)^(-0.5)-(4*AC$7^2+(2*Sheet1!$C$31*$B43)^2)^(-0.5))</f>
        <v>#DIV/0!</v>
      </c>
      <c r="AD43" t="e">
        <f>2*Sheet2!$B$2^$B43*((AD$7^2+(2*Sheet1!$C$31*$B43)^2)^(-0.5)-(4*AD$7^2+(2*Sheet1!$C$31*$B43)^2)^(-0.5))</f>
        <v>#DIV/0!</v>
      </c>
      <c r="AE43" t="e">
        <f>2*Sheet2!$B$2^$B43*((AE$7^2+(2*Sheet1!$C$31*$B43)^2)^(-0.5)-(4*AE$7^2+(2*Sheet1!$C$31*$B43)^2)^(-0.5))</f>
        <v>#DIV/0!</v>
      </c>
      <c r="AF43" t="e">
        <f>2*Sheet2!$B$2^$B43*((AF$7^2+(2*Sheet1!$C$31*$B43)^2)^(-0.5)-(4*AF$7^2+(2*Sheet1!$C$31*$B43)^2)^(-0.5))</f>
        <v>#DIV/0!</v>
      </c>
      <c r="AG43" t="e">
        <f>2*Sheet2!$B$2^$B43*((AG$7^2+(2*Sheet1!$C$31*$B43)^2)^(-0.5)-(4*AG$7^2+(2*Sheet1!$C$31*$B43)^2)^(-0.5))</f>
        <v>#DIV/0!</v>
      </c>
      <c r="AH43" t="e">
        <f>2*Sheet2!$B$2^$B43*((AH$7^2+(2*Sheet1!$C$31*$B43)^2)^(-0.5)-(4*AH$7^2+(2*Sheet1!$C$31*$B43)^2)^(-0.5))</f>
        <v>#DIV/0!</v>
      </c>
      <c r="AI43" t="e">
        <f>2*Sheet2!$B$2^$B43*((AI$7^2+(2*Sheet1!$C$31*$B43)^2)^(-0.5)-(4*AI$7^2+(2*Sheet1!$C$31*$B43)^2)^(-0.5))</f>
        <v>#DIV/0!</v>
      </c>
      <c r="AJ43" t="e">
        <f>2*Sheet2!$B$2^$B43*((AJ$7^2+(2*Sheet1!$C$31*$B43)^2)^(-0.5)-(4*AJ$7^2+(2*Sheet1!$C$31*$B43)^2)^(-0.5))</f>
        <v>#DIV/0!</v>
      </c>
    </row>
    <row r="44" spans="2:36" x14ac:dyDescent="0.2">
      <c r="B44">
        <v>36</v>
      </c>
      <c r="C44" t="e">
        <f>2*Sheet2!$B$2^$B44*((C$7^2+(2*Sheet1!$C$31*$B44)^2)^(-0.5)-(4*C$7^2+(2*Sheet1!$C$31*$B44)^2)^(-0.5))</f>
        <v>#DIV/0!</v>
      </c>
      <c r="D44" t="e">
        <f>2*Sheet2!$B$2^$B44*((D$7^2+(2*Sheet1!$C$31*$B44)^2)^(-0.5)-(4*D$7^2+(2*Sheet1!$C$31*$B44)^2)^(-0.5))</f>
        <v>#DIV/0!</v>
      </c>
      <c r="E44" t="e">
        <f>2*Sheet2!$B$2^$B44*((E$7^2+(2*Sheet1!$C$31*$B44)^2)^(-0.5)-(4*E$7^2+(2*Sheet1!$C$31*$B44)^2)^(-0.5))</f>
        <v>#DIV/0!</v>
      </c>
      <c r="F44" t="e">
        <f>2*Sheet2!$B$2^$B44*((F$7^2+(2*Sheet1!$C$31*$B44)^2)^(-0.5)-(4*F$7^2+(2*Sheet1!$C$31*$B44)^2)^(-0.5))</f>
        <v>#DIV/0!</v>
      </c>
      <c r="G44" t="e">
        <f>2*Sheet2!$B$2^$B44*((G$7^2+(2*Sheet1!$C$31*$B44)^2)^(-0.5)-(4*G$7^2+(2*Sheet1!$C$31*$B44)^2)^(-0.5))</f>
        <v>#DIV/0!</v>
      </c>
      <c r="H44" t="e">
        <f>2*Sheet2!$B$2^$B44*((H$7^2+(2*Sheet1!$C$31*$B44)^2)^(-0.5)-(4*H$7^2+(2*Sheet1!$C$31*$B44)^2)^(-0.5))</f>
        <v>#DIV/0!</v>
      </c>
      <c r="I44" t="e">
        <f>2*Sheet2!$B$2^$B44*((I$7^2+(2*Sheet1!$C$31*$B44)^2)^(-0.5)-(4*I$7^2+(2*Sheet1!$C$31*$B44)^2)^(-0.5))</f>
        <v>#DIV/0!</v>
      </c>
      <c r="J44" t="e">
        <f>2*Sheet2!$B$2^$B44*((J$7^2+(2*Sheet1!$C$31*$B44)^2)^(-0.5)-(4*J$7^2+(2*Sheet1!$C$31*$B44)^2)^(-0.5))</f>
        <v>#DIV/0!</v>
      </c>
      <c r="K44" t="e">
        <f>2*Sheet2!$B$2^$B44*((K$7^2+(2*Sheet1!$C$31*$B44)^2)^(-0.5)-(4*K$7^2+(2*Sheet1!$C$31*$B44)^2)^(-0.5))</f>
        <v>#DIV/0!</v>
      </c>
      <c r="L44" t="e">
        <f>2*Sheet2!$B$2^$B44*((L$7^2+(2*Sheet1!$C$31*$B44)^2)^(-0.5)-(4*L$7^2+(2*Sheet1!$C$31*$B44)^2)^(-0.5))</f>
        <v>#DIV/0!</v>
      </c>
      <c r="M44" t="e">
        <f>2*Sheet2!$B$2^$B44*((M$7^2+(2*Sheet1!$C$31*$B44)^2)^(-0.5)-(4*M$7^2+(2*Sheet1!$C$31*$B44)^2)^(-0.5))</f>
        <v>#DIV/0!</v>
      </c>
      <c r="N44" t="e">
        <f>2*Sheet2!$B$2^$B44*((N$7^2+(2*Sheet1!$C$31*$B44)^2)^(-0.5)-(4*N$7^2+(2*Sheet1!$C$31*$B44)^2)^(-0.5))</f>
        <v>#DIV/0!</v>
      </c>
      <c r="O44" t="e">
        <f>2*Sheet2!$B$2^$B44*((O$7^2+(2*Sheet1!$C$31*$B44)^2)^(-0.5)-(4*O$7^2+(2*Sheet1!$C$31*$B44)^2)^(-0.5))</f>
        <v>#DIV/0!</v>
      </c>
      <c r="P44" t="e">
        <f>2*Sheet2!$B$2^$B44*((P$7^2+(2*Sheet1!$C$31*$B44)^2)^(-0.5)-(4*P$7^2+(2*Sheet1!$C$31*$B44)^2)^(-0.5))</f>
        <v>#DIV/0!</v>
      </c>
      <c r="Q44" t="e">
        <f>2*Sheet2!$B$2^$B44*((Q$7^2+(2*Sheet1!$C$31*$B44)^2)^(-0.5)-(4*Q$7^2+(2*Sheet1!$C$31*$B44)^2)^(-0.5))</f>
        <v>#DIV/0!</v>
      </c>
      <c r="R44" t="e">
        <f>2*Sheet2!$B$2^$B44*((R$7^2+(2*Sheet1!$C$31*$B44)^2)^(-0.5)-(4*R$7^2+(2*Sheet1!$C$31*$B44)^2)^(-0.5))</f>
        <v>#DIV/0!</v>
      </c>
      <c r="S44" t="e">
        <f>2*Sheet2!$B$2^$B44*((S$7^2+(2*Sheet1!$C$31*$B44)^2)^(-0.5)-(4*S$7^2+(2*Sheet1!$C$31*$B44)^2)^(-0.5))</f>
        <v>#DIV/0!</v>
      </c>
      <c r="T44" t="e">
        <f>2*Sheet2!$B$2^$B44*((T$7^2+(2*Sheet1!$C$31*$B44)^2)^(-0.5)-(4*T$7^2+(2*Sheet1!$C$31*$B44)^2)^(-0.5))</f>
        <v>#DIV/0!</v>
      </c>
      <c r="U44" t="e">
        <f>2*Sheet2!$B$2^$B44*((U$7^2+(2*Sheet1!$C$31*$B44)^2)^(-0.5)-(4*U$7^2+(2*Sheet1!$C$31*$B44)^2)^(-0.5))</f>
        <v>#DIV/0!</v>
      </c>
      <c r="V44" t="e">
        <f>2*Sheet2!$B$2^$B44*((V$7^2+(2*Sheet1!$C$31*$B44)^2)^(-0.5)-(4*V$7^2+(2*Sheet1!$C$31*$B44)^2)^(-0.5))</f>
        <v>#DIV/0!</v>
      </c>
      <c r="W44" t="e">
        <f>2*Sheet2!$B$2^$B44*((W$7^2+(2*Sheet1!$C$31*$B44)^2)^(-0.5)-(4*W$7^2+(2*Sheet1!$C$31*$B44)^2)^(-0.5))</f>
        <v>#DIV/0!</v>
      </c>
      <c r="X44" t="e">
        <f>2*Sheet2!$B$2^$B44*((X$7^2+(2*Sheet1!$C$31*$B44)^2)^(-0.5)-(4*X$7^2+(2*Sheet1!$C$31*$B44)^2)^(-0.5))</f>
        <v>#DIV/0!</v>
      </c>
      <c r="Y44" t="e">
        <f>2*Sheet2!$B$2^$B44*((Y$7^2+(2*Sheet1!$C$31*$B44)^2)^(-0.5)-(4*Y$7^2+(2*Sheet1!$C$31*$B44)^2)^(-0.5))</f>
        <v>#DIV/0!</v>
      </c>
      <c r="Z44" t="e">
        <f>2*Sheet2!$B$2^$B44*((Z$7^2+(2*Sheet1!$C$31*$B44)^2)^(-0.5)-(4*Z$7^2+(2*Sheet1!$C$31*$B44)^2)^(-0.5))</f>
        <v>#DIV/0!</v>
      </c>
      <c r="AA44" t="e">
        <f>2*Sheet2!$B$2^$B44*((AA$7^2+(2*Sheet1!$C$31*$B44)^2)^(-0.5)-(4*AA$7^2+(2*Sheet1!$C$31*$B44)^2)^(-0.5))</f>
        <v>#DIV/0!</v>
      </c>
      <c r="AB44" t="e">
        <f>2*Sheet2!$B$2^$B44*((AB$7^2+(2*Sheet1!$C$31*$B44)^2)^(-0.5)-(4*AB$7^2+(2*Sheet1!$C$31*$B44)^2)^(-0.5))</f>
        <v>#DIV/0!</v>
      </c>
      <c r="AC44" t="e">
        <f>2*Sheet2!$B$2^$B44*((AC$7^2+(2*Sheet1!$C$31*$B44)^2)^(-0.5)-(4*AC$7^2+(2*Sheet1!$C$31*$B44)^2)^(-0.5))</f>
        <v>#DIV/0!</v>
      </c>
      <c r="AD44" t="e">
        <f>2*Sheet2!$B$2^$B44*((AD$7^2+(2*Sheet1!$C$31*$B44)^2)^(-0.5)-(4*AD$7^2+(2*Sheet1!$C$31*$B44)^2)^(-0.5))</f>
        <v>#DIV/0!</v>
      </c>
      <c r="AE44" t="e">
        <f>2*Sheet2!$B$2^$B44*((AE$7^2+(2*Sheet1!$C$31*$B44)^2)^(-0.5)-(4*AE$7^2+(2*Sheet1!$C$31*$B44)^2)^(-0.5))</f>
        <v>#DIV/0!</v>
      </c>
      <c r="AF44" t="e">
        <f>2*Sheet2!$B$2^$B44*((AF$7^2+(2*Sheet1!$C$31*$B44)^2)^(-0.5)-(4*AF$7^2+(2*Sheet1!$C$31*$B44)^2)^(-0.5))</f>
        <v>#DIV/0!</v>
      </c>
      <c r="AG44" t="e">
        <f>2*Sheet2!$B$2^$B44*((AG$7^2+(2*Sheet1!$C$31*$B44)^2)^(-0.5)-(4*AG$7^2+(2*Sheet1!$C$31*$B44)^2)^(-0.5))</f>
        <v>#DIV/0!</v>
      </c>
      <c r="AH44" t="e">
        <f>2*Sheet2!$B$2^$B44*((AH$7^2+(2*Sheet1!$C$31*$B44)^2)^(-0.5)-(4*AH$7^2+(2*Sheet1!$C$31*$B44)^2)^(-0.5))</f>
        <v>#DIV/0!</v>
      </c>
      <c r="AI44" t="e">
        <f>2*Sheet2!$B$2^$B44*((AI$7^2+(2*Sheet1!$C$31*$B44)^2)^(-0.5)-(4*AI$7^2+(2*Sheet1!$C$31*$B44)^2)^(-0.5))</f>
        <v>#DIV/0!</v>
      </c>
      <c r="AJ44" t="e">
        <f>2*Sheet2!$B$2^$B44*((AJ$7^2+(2*Sheet1!$C$31*$B44)^2)^(-0.5)-(4*AJ$7^2+(2*Sheet1!$C$31*$B44)^2)^(-0.5))</f>
        <v>#DIV/0!</v>
      </c>
    </row>
    <row r="45" spans="2:36" x14ac:dyDescent="0.2">
      <c r="B45">
        <v>37</v>
      </c>
      <c r="C45" t="e">
        <f>2*Sheet2!$B$2^$B45*((C$7^2+(2*Sheet1!$C$31*$B45)^2)^(-0.5)-(4*C$7^2+(2*Sheet1!$C$31*$B45)^2)^(-0.5))</f>
        <v>#DIV/0!</v>
      </c>
      <c r="D45" t="e">
        <f>2*Sheet2!$B$2^$B45*((D$7^2+(2*Sheet1!$C$31*$B45)^2)^(-0.5)-(4*D$7^2+(2*Sheet1!$C$31*$B45)^2)^(-0.5))</f>
        <v>#DIV/0!</v>
      </c>
      <c r="E45" t="e">
        <f>2*Sheet2!$B$2^$B45*((E$7^2+(2*Sheet1!$C$31*$B45)^2)^(-0.5)-(4*E$7^2+(2*Sheet1!$C$31*$B45)^2)^(-0.5))</f>
        <v>#DIV/0!</v>
      </c>
      <c r="F45" t="e">
        <f>2*Sheet2!$B$2^$B45*((F$7^2+(2*Sheet1!$C$31*$B45)^2)^(-0.5)-(4*F$7^2+(2*Sheet1!$C$31*$B45)^2)^(-0.5))</f>
        <v>#DIV/0!</v>
      </c>
      <c r="G45" t="e">
        <f>2*Sheet2!$B$2^$B45*((G$7^2+(2*Sheet1!$C$31*$B45)^2)^(-0.5)-(4*G$7^2+(2*Sheet1!$C$31*$B45)^2)^(-0.5))</f>
        <v>#DIV/0!</v>
      </c>
      <c r="H45" t="e">
        <f>2*Sheet2!$B$2^$B45*((H$7^2+(2*Sheet1!$C$31*$B45)^2)^(-0.5)-(4*H$7^2+(2*Sheet1!$C$31*$B45)^2)^(-0.5))</f>
        <v>#DIV/0!</v>
      </c>
      <c r="I45" t="e">
        <f>2*Sheet2!$B$2^$B45*((I$7^2+(2*Sheet1!$C$31*$B45)^2)^(-0.5)-(4*I$7^2+(2*Sheet1!$C$31*$B45)^2)^(-0.5))</f>
        <v>#DIV/0!</v>
      </c>
      <c r="J45" t="e">
        <f>2*Sheet2!$B$2^$B45*((J$7^2+(2*Sheet1!$C$31*$B45)^2)^(-0.5)-(4*J$7^2+(2*Sheet1!$C$31*$B45)^2)^(-0.5))</f>
        <v>#DIV/0!</v>
      </c>
      <c r="K45" t="e">
        <f>2*Sheet2!$B$2^$B45*((K$7^2+(2*Sheet1!$C$31*$B45)^2)^(-0.5)-(4*K$7^2+(2*Sheet1!$C$31*$B45)^2)^(-0.5))</f>
        <v>#DIV/0!</v>
      </c>
      <c r="L45" t="e">
        <f>2*Sheet2!$B$2^$B45*((L$7^2+(2*Sheet1!$C$31*$B45)^2)^(-0.5)-(4*L$7^2+(2*Sheet1!$C$31*$B45)^2)^(-0.5))</f>
        <v>#DIV/0!</v>
      </c>
      <c r="M45" t="e">
        <f>2*Sheet2!$B$2^$B45*((M$7^2+(2*Sheet1!$C$31*$B45)^2)^(-0.5)-(4*M$7^2+(2*Sheet1!$C$31*$B45)^2)^(-0.5))</f>
        <v>#DIV/0!</v>
      </c>
      <c r="N45" t="e">
        <f>2*Sheet2!$B$2^$B45*((N$7^2+(2*Sheet1!$C$31*$B45)^2)^(-0.5)-(4*N$7^2+(2*Sheet1!$C$31*$B45)^2)^(-0.5))</f>
        <v>#DIV/0!</v>
      </c>
      <c r="O45" t="e">
        <f>2*Sheet2!$B$2^$B45*((O$7^2+(2*Sheet1!$C$31*$B45)^2)^(-0.5)-(4*O$7^2+(2*Sheet1!$C$31*$B45)^2)^(-0.5))</f>
        <v>#DIV/0!</v>
      </c>
      <c r="P45" t="e">
        <f>2*Sheet2!$B$2^$B45*((P$7^2+(2*Sheet1!$C$31*$B45)^2)^(-0.5)-(4*P$7^2+(2*Sheet1!$C$31*$B45)^2)^(-0.5))</f>
        <v>#DIV/0!</v>
      </c>
      <c r="Q45" t="e">
        <f>2*Sheet2!$B$2^$B45*((Q$7^2+(2*Sheet1!$C$31*$B45)^2)^(-0.5)-(4*Q$7^2+(2*Sheet1!$C$31*$B45)^2)^(-0.5))</f>
        <v>#DIV/0!</v>
      </c>
      <c r="R45" t="e">
        <f>2*Sheet2!$B$2^$B45*((R$7^2+(2*Sheet1!$C$31*$B45)^2)^(-0.5)-(4*R$7^2+(2*Sheet1!$C$31*$B45)^2)^(-0.5))</f>
        <v>#DIV/0!</v>
      </c>
      <c r="S45" t="e">
        <f>2*Sheet2!$B$2^$B45*((S$7^2+(2*Sheet1!$C$31*$B45)^2)^(-0.5)-(4*S$7^2+(2*Sheet1!$C$31*$B45)^2)^(-0.5))</f>
        <v>#DIV/0!</v>
      </c>
      <c r="T45" t="e">
        <f>2*Sheet2!$B$2^$B45*((T$7^2+(2*Sheet1!$C$31*$B45)^2)^(-0.5)-(4*T$7^2+(2*Sheet1!$C$31*$B45)^2)^(-0.5))</f>
        <v>#DIV/0!</v>
      </c>
      <c r="U45" t="e">
        <f>2*Sheet2!$B$2^$B45*((U$7^2+(2*Sheet1!$C$31*$B45)^2)^(-0.5)-(4*U$7^2+(2*Sheet1!$C$31*$B45)^2)^(-0.5))</f>
        <v>#DIV/0!</v>
      </c>
      <c r="V45" t="e">
        <f>2*Sheet2!$B$2^$B45*((V$7^2+(2*Sheet1!$C$31*$B45)^2)^(-0.5)-(4*V$7^2+(2*Sheet1!$C$31*$B45)^2)^(-0.5))</f>
        <v>#DIV/0!</v>
      </c>
      <c r="W45" t="e">
        <f>2*Sheet2!$B$2^$B45*((W$7^2+(2*Sheet1!$C$31*$B45)^2)^(-0.5)-(4*W$7^2+(2*Sheet1!$C$31*$B45)^2)^(-0.5))</f>
        <v>#DIV/0!</v>
      </c>
      <c r="X45" t="e">
        <f>2*Sheet2!$B$2^$B45*((X$7^2+(2*Sheet1!$C$31*$B45)^2)^(-0.5)-(4*X$7^2+(2*Sheet1!$C$31*$B45)^2)^(-0.5))</f>
        <v>#DIV/0!</v>
      </c>
      <c r="Y45" t="e">
        <f>2*Sheet2!$B$2^$B45*((Y$7^2+(2*Sheet1!$C$31*$B45)^2)^(-0.5)-(4*Y$7^2+(2*Sheet1!$C$31*$B45)^2)^(-0.5))</f>
        <v>#DIV/0!</v>
      </c>
      <c r="Z45" t="e">
        <f>2*Sheet2!$B$2^$B45*((Z$7^2+(2*Sheet1!$C$31*$B45)^2)^(-0.5)-(4*Z$7^2+(2*Sheet1!$C$31*$B45)^2)^(-0.5))</f>
        <v>#DIV/0!</v>
      </c>
      <c r="AA45" t="e">
        <f>2*Sheet2!$B$2^$B45*((AA$7^2+(2*Sheet1!$C$31*$B45)^2)^(-0.5)-(4*AA$7^2+(2*Sheet1!$C$31*$B45)^2)^(-0.5))</f>
        <v>#DIV/0!</v>
      </c>
      <c r="AB45" t="e">
        <f>2*Sheet2!$B$2^$B45*((AB$7^2+(2*Sheet1!$C$31*$B45)^2)^(-0.5)-(4*AB$7^2+(2*Sheet1!$C$31*$B45)^2)^(-0.5))</f>
        <v>#DIV/0!</v>
      </c>
      <c r="AC45" t="e">
        <f>2*Sheet2!$B$2^$B45*((AC$7^2+(2*Sheet1!$C$31*$B45)^2)^(-0.5)-(4*AC$7^2+(2*Sheet1!$C$31*$B45)^2)^(-0.5))</f>
        <v>#DIV/0!</v>
      </c>
      <c r="AD45" t="e">
        <f>2*Sheet2!$B$2^$B45*((AD$7^2+(2*Sheet1!$C$31*$B45)^2)^(-0.5)-(4*AD$7^2+(2*Sheet1!$C$31*$B45)^2)^(-0.5))</f>
        <v>#DIV/0!</v>
      </c>
      <c r="AE45" t="e">
        <f>2*Sheet2!$B$2^$B45*((AE$7^2+(2*Sheet1!$C$31*$B45)^2)^(-0.5)-(4*AE$7^2+(2*Sheet1!$C$31*$B45)^2)^(-0.5))</f>
        <v>#DIV/0!</v>
      </c>
      <c r="AF45" t="e">
        <f>2*Sheet2!$B$2^$B45*((AF$7^2+(2*Sheet1!$C$31*$B45)^2)^(-0.5)-(4*AF$7^2+(2*Sheet1!$C$31*$B45)^2)^(-0.5))</f>
        <v>#DIV/0!</v>
      </c>
      <c r="AG45" t="e">
        <f>2*Sheet2!$B$2^$B45*((AG$7^2+(2*Sheet1!$C$31*$B45)^2)^(-0.5)-(4*AG$7^2+(2*Sheet1!$C$31*$B45)^2)^(-0.5))</f>
        <v>#DIV/0!</v>
      </c>
      <c r="AH45" t="e">
        <f>2*Sheet2!$B$2^$B45*((AH$7^2+(2*Sheet1!$C$31*$B45)^2)^(-0.5)-(4*AH$7^2+(2*Sheet1!$C$31*$B45)^2)^(-0.5))</f>
        <v>#DIV/0!</v>
      </c>
      <c r="AI45" t="e">
        <f>2*Sheet2!$B$2^$B45*((AI$7^2+(2*Sheet1!$C$31*$B45)^2)^(-0.5)-(4*AI$7^2+(2*Sheet1!$C$31*$B45)^2)^(-0.5))</f>
        <v>#DIV/0!</v>
      </c>
      <c r="AJ45" t="e">
        <f>2*Sheet2!$B$2^$B45*((AJ$7^2+(2*Sheet1!$C$31*$B45)^2)^(-0.5)-(4*AJ$7^2+(2*Sheet1!$C$31*$B45)^2)^(-0.5))</f>
        <v>#DIV/0!</v>
      </c>
    </row>
    <row r="46" spans="2:36" x14ac:dyDescent="0.2">
      <c r="B46">
        <v>38</v>
      </c>
      <c r="C46" t="e">
        <f>2*Sheet2!$B$2^$B46*((C$7^2+(2*Sheet1!$C$31*$B46)^2)^(-0.5)-(4*C$7^2+(2*Sheet1!$C$31*$B46)^2)^(-0.5))</f>
        <v>#DIV/0!</v>
      </c>
      <c r="D46" t="e">
        <f>2*Sheet2!$B$2^$B46*((D$7^2+(2*Sheet1!$C$31*$B46)^2)^(-0.5)-(4*D$7^2+(2*Sheet1!$C$31*$B46)^2)^(-0.5))</f>
        <v>#DIV/0!</v>
      </c>
      <c r="E46" t="e">
        <f>2*Sheet2!$B$2^$B46*((E$7^2+(2*Sheet1!$C$31*$B46)^2)^(-0.5)-(4*E$7^2+(2*Sheet1!$C$31*$B46)^2)^(-0.5))</f>
        <v>#DIV/0!</v>
      </c>
      <c r="F46" t="e">
        <f>2*Sheet2!$B$2^$B46*((F$7^2+(2*Sheet1!$C$31*$B46)^2)^(-0.5)-(4*F$7^2+(2*Sheet1!$C$31*$B46)^2)^(-0.5))</f>
        <v>#DIV/0!</v>
      </c>
      <c r="G46" t="e">
        <f>2*Sheet2!$B$2^$B46*((G$7^2+(2*Sheet1!$C$31*$B46)^2)^(-0.5)-(4*G$7^2+(2*Sheet1!$C$31*$B46)^2)^(-0.5))</f>
        <v>#DIV/0!</v>
      </c>
      <c r="H46" t="e">
        <f>2*Sheet2!$B$2^$B46*((H$7^2+(2*Sheet1!$C$31*$B46)^2)^(-0.5)-(4*H$7^2+(2*Sheet1!$C$31*$B46)^2)^(-0.5))</f>
        <v>#DIV/0!</v>
      </c>
      <c r="I46" t="e">
        <f>2*Sheet2!$B$2^$B46*((I$7^2+(2*Sheet1!$C$31*$B46)^2)^(-0.5)-(4*I$7^2+(2*Sheet1!$C$31*$B46)^2)^(-0.5))</f>
        <v>#DIV/0!</v>
      </c>
      <c r="J46" t="e">
        <f>2*Sheet2!$B$2^$B46*((J$7^2+(2*Sheet1!$C$31*$B46)^2)^(-0.5)-(4*J$7^2+(2*Sheet1!$C$31*$B46)^2)^(-0.5))</f>
        <v>#DIV/0!</v>
      </c>
      <c r="K46" t="e">
        <f>2*Sheet2!$B$2^$B46*((K$7^2+(2*Sheet1!$C$31*$B46)^2)^(-0.5)-(4*K$7^2+(2*Sheet1!$C$31*$B46)^2)^(-0.5))</f>
        <v>#DIV/0!</v>
      </c>
      <c r="L46" t="e">
        <f>2*Sheet2!$B$2^$B46*((L$7^2+(2*Sheet1!$C$31*$B46)^2)^(-0.5)-(4*L$7^2+(2*Sheet1!$C$31*$B46)^2)^(-0.5))</f>
        <v>#DIV/0!</v>
      </c>
      <c r="M46" t="e">
        <f>2*Sheet2!$B$2^$B46*((M$7^2+(2*Sheet1!$C$31*$B46)^2)^(-0.5)-(4*M$7^2+(2*Sheet1!$C$31*$B46)^2)^(-0.5))</f>
        <v>#DIV/0!</v>
      </c>
      <c r="N46" t="e">
        <f>2*Sheet2!$B$2^$B46*((N$7^2+(2*Sheet1!$C$31*$B46)^2)^(-0.5)-(4*N$7^2+(2*Sheet1!$C$31*$B46)^2)^(-0.5))</f>
        <v>#DIV/0!</v>
      </c>
      <c r="O46" t="e">
        <f>2*Sheet2!$B$2^$B46*((O$7^2+(2*Sheet1!$C$31*$B46)^2)^(-0.5)-(4*O$7^2+(2*Sheet1!$C$31*$B46)^2)^(-0.5))</f>
        <v>#DIV/0!</v>
      </c>
      <c r="P46" t="e">
        <f>2*Sheet2!$B$2^$B46*((P$7^2+(2*Sheet1!$C$31*$B46)^2)^(-0.5)-(4*P$7^2+(2*Sheet1!$C$31*$B46)^2)^(-0.5))</f>
        <v>#DIV/0!</v>
      </c>
      <c r="Q46" t="e">
        <f>2*Sheet2!$B$2^$B46*((Q$7^2+(2*Sheet1!$C$31*$B46)^2)^(-0.5)-(4*Q$7^2+(2*Sheet1!$C$31*$B46)^2)^(-0.5))</f>
        <v>#DIV/0!</v>
      </c>
      <c r="R46" t="e">
        <f>2*Sheet2!$B$2^$B46*((R$7^2+(2*Sheet1!$C$31*$B46)^2)^(-0.5)-(4*R$7^2+(2*Sheet1!$C$31*$B46)^2)^(-0.5))</f>
        <v>#DIV/0!</v>
      </c>
      <c r="S46" t="e">
        <f>2*Sheet2!$B$2^$B46*((S$7^2+(2*Sheet1!$C$31*$B46)^2)^(-0.5)-(4*S$7^2+(2*Sheet1!$C$31*$B46)^2)^(-0.5))</f>
        <v>#DIV/0!</v>
      </c>
      <c r="T46" t="e">
        <f>2*Sheet2!$B$2^$B46*((T$7^2+(2*Sheet1!$C$31*$B46)^2)^(-0.5)-(4*T$7^2+(2*Sheet1!$C$31*$B46)^2)^(-0.5))</f>
        <v>#DIV/0!</v>
      </c>
      <c r="U46" t="e">
        <f>2*Sheet2!$B$2^$B46*((U$7^2+(2*Sheet1!$C$31*$B46)^2)^(-0.5)-(4*U$7^2+(2*Sheet1!$C$31*$B46)^2)^(-0.5))</f>
        <v>#DIV/0!</v>
      </c>
      <c r="V46" t="e">
        <f>2*Sheet2!$B$2^$B46*((V$7^2+(2*Sheet1!$C$31*$B46)^2)^(-0.5)-(4*V$7^2+(2*Sheet1!$C$31*$B46)^2)^(-0.5))</f>
        <v>#DIV/0!</v>
      </c>
      <c r="W46" t="e">
        <f>2*Sheet2!$B$2^$B46*((W$7^2+(2*Sheet1!$C$31*$B46)^2)^(-0.5)-(4*W$7^2+(2*Sheet1!$C$31*$B46)^2)^(-0.5))</f>
        <v>#DIV/0!</v>
      </c>
      <c r="X46" t="e">
        <f>2*Sheet2!$B$2^$B46*((X$7^2+(2*Sheet1!$C$31*$B46)^2)^(-0.5)-(4*X$7^2+(2*Sheet1!$C$31*$B46)^2)^(-0.5))</f>
        <v>#DIV/0!</v>
      </c>
      <c r="Y46" t="e">
        <f>2*Sheet2!$B$2^$B46*((Y$7^2+(2*Sheet1!$C$31*$B46)^2)^(-0.5)-(4*Y$7^2+(2*Sheet1!$C$31*$B46)^2)^(-0.5))</f>
        <v>#DIV/0!</v>
      </c>
      <c r="Z46" t="e">
        <f>2*Sheet2!$B$2^$B46*((Z$7^2+(2*Sheet1!$C$31*$B46)^2)^(-0.5)-(4*Z$7^2+(2*Sheet1!$C$31*$B46)^2)^(-0.5))</f>
        <v>#DIV/0!</v>
      </c>
      <c r="AA46" t="e">
        <f>2*Sheet2!$B$2^$B46*((AA$7^2+(2*Sheet1!$C$31*$B46)^2)^(-0.5)-(4*AA$7^2+(2*Sheet1!$C$31*$B46)^2)^(-0.5))</f>
        <v>#DIV/0!</v>
      </c>
      <c r="AB46" t="e">
        <f>2*Sheet2!$B$2^$B46*((AB$7^2+(2*Sheet1!$C$31*$B46)^2)^(-0.5)-(4*AB$7^2+(2*Sheet1!$C$31*$B46)^2)^(-0.5))</f>
        <v>#DIV/0!</v>
      </c>
      <c r="AC46" t="e">
        <f>2*Sheet2!$B$2^$B46*((AC$7^2+(2*Sheet1!$C$31*$B46)^2)^(-0.5)-(4*AC$7^2+(2*Sheet1!$C$31*$B46)^2)^(-0.5))</f>
        <v>#DIV/0!</v>
      </c>
      <c r="AD46" t="e">
        <f>2*Sheet2!$B$2^$B46*((AD$7^2+(2*Sheet1!$C$31*$B46)^2)^(-0.5)-(4*AD$7^2+(2*Sheet1!$C$31*$B46)^2)^(-0.5))</f>
        <v>#DIV/0!</v>
      </c>
      <c r="AE46" t="e">
        <f>2*Sheet2!$B$2^$B46*((AE$7^2+(2*Sheet1!$C$31*$B46)^2)^(-0.5)-(4*AE$7^2+(2*Sheet1!$C$31*$B46)^2)^(-0.5))</f>
        <v>#DIV/0!</v>
      </c>
      <c r="AF46" t="e">
        <f>2*Sheet2!$B$2^$B46*((AF$7^2+(2*Sheet1!$C$31*$B46)^2)^(-0.5)-(4*AF$7^2+(2*Sheet1!$C$31*$B46)^2)^(-0.5))</f>
        <v>#DIV/0!</v>
      </c>
      <c r="AG46" t="e">
        <f>2*Sheet2!$B$2^$B46*((AG$7^2+(2*Sheet1!$C$31*$B46)^2)^(-0.5)-(4*AG$7^2+(2*Sheet1!$C$31*$B46)^2)^(-0.5))</f>
        <v>#DIV/0!</v>
      </c>
      <c r="AH46" t="e">
        <f>2*Sheet2!$B$2^$B46*((AH$7^2+(2*Sheet1!$C$31*$B46)^2)^(-0.5)-(4*AH$7^2+(2*Sheet1!$C$31*$B46)^2)^(-0.5))</f>
        <v>#DIV/0!</v>
      </c>
      <c r="AI46" t="e">
        <f>2*Sheet2!$B$2^$B46*((AI$7^2+(2*Sheet1!$C$31*$B46)^2)^(-0.5)-(4*AI$7^2+(2*Sheet1!$C$31*$B46)^2)^(-0.5))</f>
        <v>#DIV/0!</v>
      </c>
      <c r="AJ46" t="e">
        <f>2*Sheet2!$B$2^$B46*((AJ$7^2+(2*Sheet1!$C$31*$B46)^2)^(-0.5)-(4*AJ$7^2+(2*Sheet1!$C$31*$B46)^2)^(-0.5))</f>
        <v>#DIV/0!</v>
      </c>
    </row>
    <row r="47" spans="2:36" x14ac:dyDescent="0.2">
      <c r="B47">
        <v>39</v>
      </c>
      <c r="C47" t="e">
        <f>2*Sheet2!$B$2^$B47*((C$7^2+(2*Sheet1!$C$31*$B47)^2)^(-0.5)-(4*C$7^2+(2*Sheet1!$C$31*$B47)^2)^(-0.5))</f>
        <v>#DIV/0!</v>
      </c>
      <c r="D47" t="e">
        <f>2*Sheet2!$B$2^$B47*((D$7^2+(2*Sheet1!$C$31*$B47)^2)^(-0.5)-(4*D$7^2+(2*Sheet1!$C$31*$B47)^2)^(-0.5))</f>
        <v>#DIV/0!</v>
      </c>
      <c r="E47" t="e">
        <f>2*Sheet2!$B$2^$B47*((E$7^2+(2*Sheet1!$C$31*$B47)^2)^(-0.5)-(4*E$7^2+(2*Sheet1!$C$31*$B47)^2)^(-0.5))</f>
        <v>#DIV/0!</v>
      </c>
      <c r="F47" t="e">
        <f>2*Sheet2!$B$2^$B47*((F$7^2+(2*Sheet1!$C$31*$B47)^2)^(-0.5)-(4*F$7^2+(2*Sheet1!$C$31*$B47)^2)^(-0.5))</f>
        <v>#DIV/0!</v>
      </c>
      <c r="G47" t="e">
        <f>2*Sheet2!$B$2^$B47*((G$7^2+(2*Sheet1!$C$31*$B47)^2)^(-0.5)-(4*G$7^2+(2*Sheet1!$C$31*$B47)^2)^(-0.5))</f>
        <v>#DIV/0!</v>
      </c>
      <c r="H47" t="e">
        <f>2*Sheet2!$B$2^$B47*((H$7^2+(2*Sheet1!$C$31*$B47)^2)^(-0.5)-(4*H$7^2+(2*Sheet1!$C$31*$B47)^2)^(-0.5))</f>
        <v>#DIV/0!</v>
      </c>
      <c r="I47" t="e">
        <f>2*Sheet2!$B$2^$B47*((I$7^2+(2*Sheet1!$C$31*$B47)^2)^(-0.5)-(4*I$7^2+(2*Sheet1!$C$31*$B47)^2)^(-0.5))</f>
        <v>#DIV/0!</v>
      </c>
      <c r="J47" t="e">
        <f>2*Sheet2!$B$2^$B47*((J$7^2+(2*Sheet1!$C$31*$B47)^2)^(-0.5)-(4*J$7^2+(2*Sheet1!$C$31*$B47)^2)^(-0.5))</f>
        <v>#DIV/0!</v>
      </c>
      <c r="K47" t="e">
        <f>2*Sheet2!$B$2^$B47*((K$7^2+(2*Sheet1!$C$31*$B47)^2)^(-0.5)-(4*K$7^2+(2*Sheet1!$C$31*$B47)^2)^(-0.5))</f>
        <v>#DIV/0!</v>
      </c>
      <c r="L47" t="e">
        <f>2*Sheet2!$B$2^$B47*((L$7^2+(2*Sheet1!$C$31*$B47)^2)^(-0.5)-(4*L$7^2+(2*Sheet1!$C$31*$B47)^2)^(-0.5))</f>
        <v>#DIV/0!</v>
      </c>
      <c r="M47" t="e">
        <f>2*Sheet2!$B$2^$B47*((M$7^2+(2*Sheet1!$C$31*$B47)^2)^(-0.5)-(4*M$7^2+(2*Sheet1!$C$31*$B47)^2)^(-0.5))</f>
        <v>#DIV/0!</v>
      </c>
      <c r="N47" t="e">
        <f>2*Sheet2!$B$2^$B47*((N$7^2+(2*Sheet1!$C$31*$B47)^2)^(-0.5)-(4*N$7^2+(2*Sheet1!$C$31*$B47)^2)^(-0.5))</f>
        <v>#DIV/0!</v>
      </c>
      <c r="O47" t="e">
        <f>2*Sheet2!$B$2^$B47*((O$7^2+(2*Sheet1!$C$31*$B47)^2)^(-0.5)-(4*O$7^2+(2*Sheet1!$C$31*$B47)^2)^(-0.5))</f>
        <v>#DIV/0!</v>
      </c>
      <c r="P47" t="e">
        <f>2*Sheet2!$B$2^$B47*((P$7^2+(2*Sheet1!$C$31*$B47)^2)^(-0.5)-(4*P$7^2+(2*Sheet1!$C$31*$B47)^2)^(-0.5))</f>
        <v>#DIV/0!</v>
      </c>
      <c r="Q47" t="e">
        <f>2*Sheet2!$B$2^$B47*((Q$7^2+(2*Sheet1!$C$31*$B47)^2)^(-0.5)-(4*Q$7^2+(2*Sheet1!$C$31*$B47)^2)^(-0.5))</f>
        <v>#DIV/0!</v>
      </c>
      <c r="R47" t="e">
        <f>2*Sheet2!$B$2^$B47*((R$7^2+(2*Sheet1!$C$31*$B47)^2)^(-0.5)-(4*R$7^2+(2*Sheet1!$C$31*$B47)^2)^(-0.5))</f>
        <v>#DIV/0!</v>
      </c>
      <c r="S47" t="e">
        <f>2*Sheet2!$B$2^$B47*((S$7^2+(2*Sheet1!$C$31*$B47)^2)^(-0.5)-(4*S$7^2+(2*Sheet1!$C$31*$B47)^2)^(-0.5))</f>
        <v>#DIV/0!</v>
      </c>
      <c r="T47" t="e">
        <f>2*Sheet2!$B$2^$B47*((T$7^2+(2*Sheet1!$C$31*$B47)^2)^(-0.5)-(4*T$7^2+(2*Sheet1!$C$31*$B47)^2)^(-0.5))</f>
        <v>#DIV/0!</v>
      </c>
      <c r="U47" t="e">
        <f>2*Sheet2!$B$2^$B47*((U$7^2+(2*Sheet1!$C$31*$B47)^2)^(-0.5)-(4*U$7^2+(2*Sheet1!$C$31*$B47)^2)^(-0.5))</f>
        <v>#DIV/0!</v>
      </c>
      <c r="V47" t="e">
        <f>2*Sheet2!$B$2^$B47*((V$7^2+(2*Sheet1!$C$31*$B47)^2)^(-0.5)-(4*V$7^2+(2*Sheet1!$C$31*$B47)^2)^(-0.5))</f>
        <v>#DIV/0!</v>
      </c>
      <c r="W47" t="e">
        <f>2*Sheet2!$B$2^$B47*((W$7^2+(2*Sheet1!$C$31*$B47)^2)^(-0.5)-(4*W$7^2+(2*Sheet1!$C$31*$B47)^2)^(-0.5))</f>
        <v>#DIV/0!</v>
      </c>
      <c r="X47" t="e">
        <f>2*Sheet2!$B$2^$B47*((X$7^2+(2*Sheet1!$C$31*$B47)^2)^(-0.5)-(4*X$7^2+(2*Sheet1!$C$31*$B47)^2)^(-0.5))</f>
        <v>#DIV/0!</v>
      </c>
      <c r="Y47" t="e">
        <f>2*Sheet2!$B$2^$B47*((Y$7^2+(2*Sheet1!$C$31*$B47)^2)^(-0.5)-(4*Y$7^2+(2*Sheet1!$C$31*$B47)^2)^(-0.5))</f>
        <v>#DIV/0!</v>
      </c>
      <c r="Z47" t="e">
        <f>2*Sheet2!$B$2^$B47*((Z$7^2+(2*Sheet1!$C$31*$B47)^2)^(-0.5)-(4*Z$7^2+(2*Sheet1!$C$31*$B47)^2)^(-0.5))</f>
        <v>#DIV/0!</v>
      </c>
      <c r="AA47" t="e">
        <f>2*Sheet2!$B$2^$B47*((AA$7^2+(2*Sheet1!$C$31*$B47)^2)^(-0.5)-(4*AA$7^2+(2*Sheet1!$C$31*$B47)^2)^(-0.5))</f>
        <v>#DIV/0!</v>
      </c>
      <c r="AB47" t="e">
        <f>2*Sheet2!$B$2^$B47*((AB$7^2+(2*Sheet1!$C$31*$B47)^2)^(-0.5)-(4*AB$7^2+(2*Sheet1!$C$31*$B47)^2)^(-0.5))</f>
        <v>#DIV/0!</v>
      </c>
      <c r="AC47" t="e">
        <f>2*Sheet2!$B$2^$B47*((AC$7^2+(2*Sheet1!$C$31*$B47)^2)^(-0.5)-(4*AC$7^2+(2*Sheet1!$C$31*$B47)^2)^(-0.5))</f>
        <v>#DIV/0!</v>
      </c>
      <c r="AD47" t="e">
        <f>2*Sheet2!$B$2^$B47*((AD$7^2+(2*Sheet1!$C$31*$B47)^2)^(-0.5)-(4*AD$7^2+(2*Sheet1!$C$31*$B47)^2)^(-0.5))</f>
        <v>#DIV/0!</v>
      </c>
      <c r="AE47" t="e">
        <f>2*Sheet2!$B$2^$B47*((AE$7^2+(2*Sheet1!$C$31*$B47)^2)^(-0.5)-(4*AE$7^2+(2*Sheet1!$C$31*$B47)^2)^(-0.5))</f>
        <v>#DIV/0!</v>
      </c>
      <c r="AF47" t="e">
        <f>2*Sheet2!$B$2^$B47*((AF$7^2+(2*Sheet1!$C$31*$B47)^2)^(-0.5)-(4*AF$7^2+(2*Sheet1!$C$31*$B47)^2)^(-0.5))</f>
        <v>#DIV/0!</v>
      </c>
      <c r="AG47" t="e">
        <f>2*Sheet2!$B$2^$B47*((AG$7^2+(2*Sheet1!$C$31*$B47)^2)^(-0.5)-(4*AG$7^2+(2*Sheet1!$C$31*$B47)^2)^(-0.5))</f>
        <v>#DIV/0!</v>
      </c>
      <c r="AH47" t="e">
        <f>2*Sheet2!$B$2^$B47*((AH$7^2+(2*Sheet1!$C$31*$B47)^2)^(-0.5)-(4*AH$7^2+(2*Sheet1!$C$31*$B47)^2)^(-0.5))</f>
        <v>#DIV/0!</v>
      </c>
      <c r="AI47" t="e">
        <f>2*Sheet2!$B$2^$B47*((AI$7^2+(2*Sheet1!$C$31*$B47)^2)^(-0.5)-(4*AI$7^2+(2*Sheet1!$C$31*$B47)^2)^(-0.5))</f>
        <v>#DIV/0!</v>
      </c>
      <c r="AJ47" t="e">
        <f>2*Sheet2!$B$2^$B47*((AJ$7^2+(2*Sheet1!$C$31*$B47)^2)^(-0.5)-(4*AJ$7^2+(2*Sheet1!$C$31*$B47)^2)^(-0.5))</f>
        <v>#DIV/0!</v>
      </c>
    </row>
    <row r="48" spans="2:36" x14ac:dyDescent="0.2">
      <c r="B48">
        <v>40</v>
      </c>
      <c r="C48" t="e">
        <f>2*Sheet2!$B$2^$B48*((C$7^2+(2*Sheet1!$C$31*$B48)^2)^(-0.5)-(4*C$7^2+(2*Sheet1!$C$31*$B48)^2)^(-0.5))</f>
        <v>#DIV/0!</v>
      </c>
      <c r="D48" t="e">
        <f>2*Sheet2!$B$2^$B48*((D$7^2+(2*Sheet1!$C$31*$B48)^2)^(-0.5)-(4*D$7^2+(2*Sheet1!$C$31*$B48)^2)^(-0.5))</f>
        <v>#DIV/0!</v>
      </c>
      <c r="E48" t="e">
        <f>2*Sheet2!$B$2^$B48*((E$7^2+(2*Sheet1!$C$31*$B48)^2)^(-0.5)-(4*E$7^2+(2*Sheet1!$C$31*$B48)^2)^(-0.5))</f>
        <v>#DIV/0!</v>
      </c>
      <c r="F48" t="e">
        <f>2*Sheet2!$B$2^$B48*((F$7^2+(2*Sheet1!$C$31*$B48)^2)^(-0.5)-(4*F$7^2+(2*Sheet1!$C$31*$B48)^2)^(-0.5))</f>
        <v>#DIV/0!</v>
      </c>
      <c r="G48" t="e">
        <f>2*Sheet2!$B$2^$B48*((G$7^2+(2*Sheet1!$C$31*$B48)^2)^(-0.5)-(4*G$7^2+(2*Sheet1!$C$31*$B48)^2)^(-0.5))</f>
        <v>#DIV/0!</v>
      </c>
      <c r="H48" t="e">
        <f>2*Sheet2!$B$2^$B48*((H$7^2+(2*Sheet1!$C$31*$B48)^2)^(-0.5)-(4*H$7^2+(2*Sheet1!$C$31*$B48)^2)^(-0.5))</f>
        <v>#DIV/0!</v>
      </c>
      <c r="I48" t="e">
        <f>2*Sheet2!$B$2^$B48*((I$7^2+(2*Sheet1!$C$31*$B48)^2)^(-0.5)-(4*I$7^2+(2*Sheet1!$C$31*$B48)^2)^(-0.5))</f>
        <v>#DIV/0!</v>
      </c>
      <c r="J48" t="e">
        <f>2*Sheet2!$B$2^$B48*((J$7^2+(2*Sheet1!$C$31*$B48)^2)^(-0.5)-(4*J$7^2+(2*Sheet1!$C$31*$B48)^2)^(-0.5))</f>
        <v>#DIV/0!</v>
      </c>
      <c r="K48" t="e">
        <f>2*Sheet2!$B$2^$B48*((K$7^2+(2*Sheet1!$C$31*$B48)^2)^(-0.5)-(4*K$7^2+(2*Sheet1!$C$31*$B48)^2)^(-0.5))</f>
        <v>#DIV/0!</v>
      </c>
      <c r="L48" t="e">
        <f>2*Sheet2!$B$2^$B48*((L$7^2+(2*Sheet1!$C$31*$B48)^2)^(-0.5)-(4*L$7^2+(2*Sheet1!$C$31*$B48)^2)^(-0.5))</f>
        <v>#DIV/0!</v>
      </c>
      <c r="M48" t="e">
        <f>2*Sheet2!$B$2^$B48*((M$7^2+(2*Sheet1!$C$31*$B48)^2)^(-0.5)-(4*M$7^2+(2*Sheet1!$C$31*$B48)^2)^(-0.5))</f>
        <v>#DIV/0!</v>
      </c>
      <c r="N48" t="e">
        <f>2*Sheet2!$B$2^$B48*((N$7^2+(2*Sheet1!$C$31*$B48)^2)^(-0.5)-(4*N$7^2+(2*Sheet1!$C$31*$B48)^2)^(-0.5))</f>
        <v>#DIV/0!</v>
      </c>
      <c r="O48" t="e">
        <f>2*Sheet2!$B$2^$B48*((O$7^2+(2*Sheet1!$C$31*$B48)^2)^(-0.5)-(4*O$7^2+(2*Sheet1!$C$31*$B48)^2)^(-0.5))</f>
        <v>#DIV/0!</v>
      </c>
      <c r="P48" t="e">
        <f>2*Sheet2!$B$2^$B48*((P$7^2+(2*Sheet1!$C$31*$B48)^2)^(-0.5)-(4*P$7^2+(2*Sheet1!$C$31*$B48)^2)^(-0.5))</f>
        <v>#DIV/0!</v>
      </c>
      <c r="Q48" t="e">
        <f>2*Sheet2!$B$2^$B48*((Q$7^2+(2*Sheet1!$C$31*$B48)^2)^(-0.5)-(4*Q$7^2+(2*Sheet1!$C$31*$B48)^2)^(-0.5))</f>
        <v>#DIV/0!</v>
      </c>
      <c r="R48" t="e">
        <f>2*Sheet2!$B$2^$B48*((R$7^2+(2*Sheet1!$C$31*$B48)^2)^(-0.5)-(4*R$7^2+(2*Sheet1!$C$31*$B48)^2)^(-0.5))</f>
        <v>#DIV/0!</v>
      </c>
      <c r="S48" t="e">
        <f>2*Sheet2!$B$2^$B48*((S$7^2+(2*Sheet1!$C$31*$B48)^2)^(-0.5)-(4*S$7^2+(2*Sheet1!$C$31*$B48)^2)^(-0.5))</f>
        <v>#DIV/0!</v>
      </c>
      <c r="T48" t="e">
        <f>2*Sheet2!$B$2^$B48*((T$7^2+(2*Sheet1!$C$31*$B48)^2)^(-0.5)-(4*T$7^2+(2*Sheet1!$C$31*$B48)^2)^(-0.5))</f>
        <v>#DIV/0!</v>
      </c>
      <c r="U48" t="e">
        <f>2*Sheet2!$B$2^$B48*((U$7^2+(2*Sheet1!$C$31*$B48)^2)^(-0.5)-(4*U$7^2+(2*Sheet1!$C$31*$B48)^2)^(-0.5))</f>
        <v>#DIV/0!</v>
      </c>
      <c r="V48" t="e">
        <f>2*Sheet2!$B$2^$B48*((V$7^2+(2*Sheet1!$C$31*$B48)^2)^(-0.5)-(4*V$7^2+(2*Sheet1!$C$31*$B48)^2)^(-0.5))</f>
        <v>#DIV/0!</v>
      </c>
      <c r="W48" t="e">
        <f>2*Sheet2!$B$2^$B48*((W$7^2+(2*Sheet1!$C$31*$B48)^2)^(-0.5)-(4*W$7^2+(2*Sheet1!$C$31*$B48)^2)^(-0.5))</f>
        <v>#DIV/0!</v>
      </c>
      <c r="X48" t="e">
        <f>2*Sheet2!$B$2^$B48*((X$7^2+(2*Sheet1!$C$31*$B48)^2)^(-0.5)-(4*X$7^2+(2*Sheet1!$C$31*$B48)^2)^(-0.5))</f>
        <v>#DIV/0!</v>
      </c>
      <c r="Y48" t="e">
        <f>2*Sheet2!$B$2^$B48*((Y$7^2+(2*Sheet1!$C$31*$B48)^2)^(-0.5)-(4*Y$7^2+(2*Sheet1!$C$31*$B48)^2)^(-0.5))</f>
        <v>#DIV/0!</v>
      </c>
      <c r="Z48" t="e">
        <f>2*Sheet2!$B$2^$B48*((Z$7^2+(2*Sheet1!$C$31*$B48)^2)^(-0.5)-(4*Z$7^2+(2*Sheet1!$C$31*$B48)^2)^(-0.5))</f>
        <v>#DIV/0!</v>
      </c>
      <c r="AA48" t="e">
        <f>2*Sheet2!$B$2^$B48*((AA$7^2+(2*Sheet1!$C$31*$B48)^2)^(-0.5)-(4*AA$7^2+(2*Sheet1!$C$31*$B48)^2)^(-0.5))</f>
        <v>#DIV/0!</v>
      </c>
      <c r="AB48" t="e">
        <f>2*Sheet2!$B$2^$B48*((AB$7^2+(2*Sheet1!$C$31*$B48)^2)^(-0.5)-(4*AB$7^2+(2*Sheet1!$C$31*$B48)^2)^(-0.5))</f>
        <v>#DIV/0!</v>
      </c>
      <c r="AC48" t="e">
        <f>2*Sheet2!$B$2^$B48*((AC$7^2+(2*Sheet1!$C$31*$B48)^2)^(-0.5)-(4*AC$7^2+(2*Sheet1!$C$31*$B48)^2)^(-0.5))</f>
        <v>#DIV/0!</v>
      </c>
      <c r="AD48" t="e">
        <f>2*Sheet2!$B$2^$B48*((AD$7^2+(2*Sheet1!$C$31*$B48)^2)^(-0.5)-(4*AD$7^2+(2*Sheet1!$C$31*$B48)^2)^(-0.5))</f>
        <v>#DIV/0!</v>
      </c>
      <c r="AE48" t="e">
        <f>2*Sheet2!$B$2^$B48*((AE$7^2+(2*Sheet1!$C$31*$B48)^2)^(-0.5)-(4*AE$7^2+(2*Sheet1!$C$31*$B48)^2)^(-0.5))</f>
        <v>#DIV/0!</v>
      </c>
      <c r="AF48" t="e">
        <f>2*Sheet2!$B$2^$B48*((AF$7^2+(2*Sheet1!$C$31*$B48)^2)^(-0.5)-(4*AF$7^2+(2*Sheet1!$C$31*$B48)^2)^(-0.5))</f>
        <v>#DIV/0!</v>
      </c>
      <c r="AG48" t="e">
        <f>2*Sheet2!$B$2^$B48*((AG$7^2+(2*Sheet1!$C$31*$B48)^2)^(-0.5)-(4*AG$7^2+(2*Sheet1!$C$31*$B48)^2)^(-0.5))</f>
        <v>#DIV/0!</v>
      </c>
      <c r="AH48" t="e">
        <f>2*Sheet2!$B$2^$B48*((AH$7^2+(2*Sheet1!$C$31*$B48)^2)^(-0.5)-(4*AH$7^2+(2*Sheet1!$C$31*$B48)^2)^(-0.5))</f>
        <v>#DIV/0!</v>
      </c>
      <c r="AI48" t="e">
        <f>2*Sheet2!$B$2^$B48*((AI$7^2+(2*Sheet1!$C$31*$B48)^2)^(-0.5)-(4*AI$7^2+(2*Sheet1!$C$31*$B48)^2)^(-0.5))</f>
        <v>#DIV/0!</v>
      </c>
      <c r="AJ48" t="e">
        <f>2*Sheet2!$B$2^$B48*((AJ$7^2+(2*Sheet1!$C$31*$B48)^2)^(-0.5)-(4*AJ$7^2+(2*Sheet1!$C$31*$B48)^2)^(-0.5))</f>
        <v>#DIV/0!</v>
      </c>
    </row>
    <row r="49" spans="2:36" x14ac:dyDescent="0.2">
      <c r="B49">
        <v>41</v>
      </c>
      <c r="C49" t="e">
        <f>2*Sheet2!$B$2^$B49*((C$7^2+(2*Sheet1!$C$31*$B49)^2)^(-0.5)-(4*C$7^2+(2*Sheet1!$C$31*$B49)^2)^(-0.5))</f>
        <v>#DIV/0!</v>
      </c>
      <c r="D49" t="e">
        <f>2*Sheet2!$B$2^$B49*((D$7^2+(2*Sheet1!$C$31*$B49)^2)^(-0.5)-(4*D$7^2+(2*Sheet1!$C$31*$B49)^2)^(-0.5))</f>
        <v>#DIV/0!</v>
      </c>
      <c r="E49" t="e">
        <f>2*Sheet2!$B$2^$B49*((E$7^2+(2*Sheet1!$C$31*$B49)^2)^(-0.5)-(4*E$7^2+(2*Sheet1!$C$31*$B49)^2)^(-0.5))</f>
        <v>#DIV/0!</v>
      </c>
      <c r="F49" t="e">
        <f>2*Sheet2!$B$2^$B49*((F$7^2+(2*Sheet1!$C$31*$B49)^2)^(-0.5)-(4*F$7^2+(2*Sheet1!$C$31*$B49)^2)^(-0.5))</f>
        <v>#DIV/0!</v>
      </c>
      <c r="G49" t="e">
        <f>2*Sheet2!$B$2^$B49*((G$7^2+(2*Sheet1!$C$31*$B49)^2)^(-0.5)-(4*G$7^2+(2*Sheet1!$C$31*$B49)^2)^(-0.5))</f>
        <v>#DIV/0!</v>
      </c>
      <c r="H49" t="e">
        <f>2*Sheet2!$B$2^$B49*((H$7^2+(2*Sheet1!$C$31*$B49)^2)^(-0.5)-(4*H$7^2+(2*Sheet1!$C$31*$B49)^2)^(-0.5))</f>
        <v>#DIV/0!</v>
      </c>
      <c r="I49" t="e">
        <f>2*Sheet2!$B$2^$B49*((I$7^2+(2*Sheet1!$C$31*$B49)^2)^(-0.5)-(4*I$7^2+(2*Sheet1!$C$31*$B49)^2)^(-0.5))</f>
        <v>#DIV/0!</v>
      </c>
      <c r="J49" t="e">
        <f>2*Sheet2!$B$2^$B49*((J$7^2+(2*Sheet1!$C$31*$B49)^2)^(-0.5)-(4*J$7^2+(2*Sheet1!$C$31*$B49)^2)^(-0.5))</f>
        <v>#DIV/0!</v>
      </c>
      <c r="K49" t="e">
        <f>2*Sheet2!$B$2^$B49*((K$7^2+(2*Sheet1!$C$31*$B49)^2)^(-0.5)-(4*K$7^2+(2*Sheet1!$C$31*$B49)^2)^(-0.5))</f>
        <v>#DIV/0!</v>
      </c>
      <c r="L49" t="e">
        <f>2*Sheet2!$B$2^$B49*((L$7^2+(2*Sheet1!$C$31*$B49)^2)^(-0.5)-(4*L$7^2+(2*Sheet1!$C$31*$B49)^2)^(-0.5))</f>
        <v>#DIV/0!</v>
      </c>
      <c r="M49" t="e">
        <f>2*Sheet2!$B$2^$B49*((M$7^2+(2*Sheet1!$C$31*$B49)^2)^(-0.5)-(4*M$7^2+(2*Sheet1!$C$31*$B49)^2)^(-0.5))</f>
        <v>#DIV/0!</v>
      </c>
      <c r="N49" t="e">
        <f>2*Sheet2!$B$2^$B49*((N$7^2+(2*Sheet1!$C$31*$B49)^2)^(-0.5)-(4*N$7^2+(2*Sheet1!$C$31*$B49)^2)^(-0.5))</f>
        <v>#DIV/0!</v>
      </c>
      <c r="O49" t="e">
        <f>2*Sheet2!$B$2^$B49*((O$7^2+(2*Sheet1!$C$31*$B49)^2)^(-0.5)-(4*O$7^2+(2*Sheet1!$C$31*$B49)^2)^(-0.5))</f>
        <v>#DIV/0!</v>
      </c>
      <c r="P49" t="e">
        <f>2*Sheet2!$B$2^$B49*((P$7^2+(2*Sheet1!$C$31*$B49)^2)^(-0.5)-(4*P$7^2+(2*Sheet1!$C$31*$B49)^2)^(-0.5))</f>
        <v>#DIV/0!</v>
      </c>
      <c r="Q49" t="e">
        <f>2*Sheet2!$B$2^$B49*((Q$7^2+(2*Sheet1!$C$31*$B49)^2)^(-0.5)-(4*Q$7^2+(2*Sheet1!$C$31*$B49)^2)^(-0.5))</f>
        <v>#DIV/0!</v>
      </c>
      <c r="R49" t="e">
        <f>2*Sheet2!$B$2^$B49*((R$7^2+(2*Sheet1!$C$31*$B49)^2)^(-0.5)-(4*R$7^2+(2*Sheet1!$C$31*$B49)^2)^(-0.5))</f>
        <v>#DIV/0!</v>
      </c>
      <c r="S49" t="e">
        <f>2*Sheet2!$B$2^$B49*((S$7^2+(2*Sheet1!$C$31*$B49)^2)^(-0.5)-(4*S$7^2+(2*Sheet1!$C$31*$B49)^2)^(-0.5))</f>
        <v>#DIV/0!</v>
      </c>
      <c r="T49" t="e">
        <f>2*Sheet2!$B$2^$B49*((T$7^2+(2*Sheet1!$C$31*$B49)^2)^(-0.5)-(4*T$7^2+(2*Sheet1!$C$31*$B49)^2)^(-0.5))</f>
        <v>#DIV/0!</v>
      </c>
      <c r="U49" t="e">
        <f>2*Sheet2!$B$2^$B49*((U$7^2+(2*Sheet1!$C$31*$B49)^2)^(-0.5)-(4*U$7^2+(2*Sheet1!$C$31*$B49)^2)^(-0.5))</f>
        <v>#DIV/0!</v>
      </c>
      <c r="V49" t="e">
        <f>2*Sheet2!$B$2^$B49*((V$7^2+(2*Sheet1!$C$31*$B49)^2)^(-0.5)-(4*V$7^2+(2*Sheet1!$C$31*$B49)^2)^(-0.5))</f>
        <v>#DIV/0!</v>
      </c>
      <c r="W49" t="e">
        <f>2*Sheet2!$B$2^$B49*((W$7^2+(2*Sheet1!$C$31*$B49)^2)^(-0.5)-(4*W$7^2+(2*Sheet1!$C$31*$B49)^2)^(-0.5))</f>
        <v>#DIV/0!</v>
      </c>
      <c r="X49" t="e">
        <f>2*Sheet2!$B$2^$B49*((X$7^2+(2*Sheet1!$C$31*$B49)^2)^(-0.5)-(4*X$7^2+(2*Sheet1!$C$31*$B49)^2)^(-0.5))</f>
        <v>#DIV/0!</v>
      </c>
      <c r="Y49" t="e">
        <f>2*Sheet2!$B$2^$B49*((Y$7^2+(2*Sheet1!$C$31*$B49)^2)^(-0.5)-(4*Y$7^2+(2*Sheet1!$C$31*$B49)^2)^(-0.5))</f>
        <v>#DIV/0!</v>
      </c>
      <c r="Z49" t="e">
        <f>2*Sheet2!$B$2^$B49*((Z$7^2+(2*Sheet1!$C$31*$B49)^2)^(-0.5)-(4*Z$7^2+(2*Sheet1!$C$31*$B49)^2)^(-0.5))</f>
        <v>#DIV/0!</v>
      </c>
      <c r="AA49" t="e">
        <f>2*Sheet2!$B$2^$B49*((AA$7^2+(2*Sheet1!$C$31*$B49)^2)^(-0.5)-(4*AA$7^2+(2*Sheet1!$C$31*$B49)^2)^(-0.5))</f>
        <v>#DIV/0!</v>
      </c>
      <c r="AB49" t="e">
        <f>2*Sheet2!$B$2^$B49*((AB$7^2+(2*Sheet1!$C$31*$B49)^2)^(-0.5)-(4*AB$7^2+(2*Sheet1!$C$31*$B49)^2)^(-0.5))</f>
        <v>#DIV/0!</v>
      </c>
      <c r="AC49" t="e">
        <f>2*Sheet2!$B$2^$B49*((AC$7^2+(2*Sheet1!$C$31*$B49)^2)^(-0.5)-(4*AC$7^2+(2*Sheet1!$C$31*$B49)^2)^(-0.5))</f>
        <v>#DIV/0!</v>
      </c>
      <c r="AD49" t="e">
        <f>2*Sheet2!$B$2^$B49*((AD$7^2+(2*Sheet1!$C$31*$B49)^2)^(-0.5)-(4*AD$7^2+(2*Sheet1!$C$31*$B49)^2)^(-0.5))</f>
        <v>#DIV/0!</v>
      </c>
      <c r="AE49" t="e">
        <f>2*Sheet2!$B$2^$B49*((AE$7^2+(2*Sheet1!$C$31*$B49)^2)^(-0.5)-(4*AE$7^2+(2*Sheet1!$C$31*$B49)^2)^(-0.5))</f>
        <v>#DIV/0!</v>
      </c>
      <c r="AF49" t="e">
        <f>2*Sheet2!$B$2^$B49*((AF$7^2+(2*Sheet1!$C$31*$B49)^2)^(-0.5)-(4*AF$7^2+(2*Sheet1!$C$31*$B49)^2)^(-0.5))</f>
        <v>#DIV/0!</v>
      </c>
      <c r="AG49" t="e">
        <f>2*Sheet2!$B$2^$B49*((AG$7^2+(2*Sheet1!$C$31*$B49)^2)^(-0.5)-(4*AG$7^2+(2*Sheet1!$C$31*$B49)^2)^(-0.5))</f>
        <v>#DIV/0!</v>
      </c>
      <c r="AH49" t="e">
        <f>2*Sheet2!$B$2^$B49*((AH$7^2+(2*Sheet1!$C$31*$B49)^2)^(-0.5)-(4*AH$7^2+(2*Sheet1!$C$31*$B49)^2)^(-0.5))</f>
        <v>#DIV/0!</v>
      </c>
      <c r="AI49" t="e">
        <f>2*Sheet2!$B$2^$B49*((AI$7^2+(2*Sheet1!$C$31*$B49)^2)^(-0.5)-(4*AI$7^2+(2*Sheet1!$C$31*$B49)^2)^(-0.5))</f>
        <v>#DIV/0!</v>
      </c>
      <c r="AJ49" t="e">
        <f>2*Sheet2!$B$2^$B49*((AJ$7^2+(2*Sheet1!$C$31*$B49)^2)^(-0.5)-(4*AJ$7^2+(2*Sheet1!$C$31*$B49)^2)^(-0.5))</f>
        <v>#DIV/0!</v>
      </c>
    </row>
    <row r="50" spans="2:36" x14ac:dyDescent="0.2">
      <c r="B50">
        <v>42</v>
      </c>
      <c r="C50" t="e">
        <f>2*Sheet2!$B$2^$B50*((C$7^2+(2*Sheet1!$C$31*$B50)^2)^(-0.5)-(4*C$7^2+(2*Sheet1!$C$31*$B50)^2)^(-0.5))</f>
        <v>#DIV/0!</v>
      </c>
      <c r="D50" t="e">
        <f>2*Sheet2!$B$2^$B50*((D$7^2+(2*Sheet1!$C$31*$B50)^2)^(-0.5)-(4*D$7^2+(2*Sheet1!$C$31*$B50)^2)^(-0.5))</f>
        <v>#DIV/0!</v>
      </c>
      <c r="E50" t="e">
        <f>2*Sheet2!$B$2^$B50*((E$7^2+(2*Sheet1!$C$31*$B50)^2)^(-0.5)-(4*E$7^2+(2*Sheet1!$C$31*$B50)^2)^(-0.5))</f>
        <v>#DIV/0!</v>
      </c>
      <c r="F50" t="e">
        <f>2*Sheet2!$B$2^$B50*((F$7^2+(2*Sheet1!$C$31*$B50)^2)^(-0.5)-(4*F$7^2+(2*Sheet1!$C$31*$B50)^2)^(-0.5))</f>
        <v>#DIV/0!</v>
      </c>
      <c r="G50" t="e">
        <f>2*Sheet2!$B$2^$B50*((G$7^2+(2*Sheet1!$C$31*$B50)^2)^(-0.5)-(4*G$7^2+(2*Sheet1!$C$31*$B50)^2)^(-0.5))</f>
        <v>#DIV/0!</v>
      </c>
      <c r="H50" t="e">
        <f>2*Sheet2!$B$2^$B50*((H$7^2+(2*Sheet1!$C$31*$B50)^2)^(-0.5)-(4*H$7^2+(2*Sheet1!$C$31*$B50)^2)^(-0.5))</f>
        <v>#DIV/0!</v>
      </c>
      <c r="I50" t="e">
        <f>2*Sheet2!$B$2^$B50*((I$7^2+(2*Sheet1!$C$31*$B50)^2)^(-0.5)-(4*I$7^2+(2*Sheet1!$C$31*$B50)^2)^(-0.5))</f>
        <v>#DIV/0!</v>
      </c>
      <c r="J50" t="e">
        <f>2*Sheet2!$B$2^$B50*((J$7^2+(2*Sheet1!$C$31*$B50)^2)^(-0.5)-(4*J$7^2+(2*Sheet1!$C$31*$B50)^2)^(-0.5))</f>
        <v>#DIV/0!</v>
      </c>
      <c r="K50" t="e">
        <f>2*Sheet2!$B$2^$B50*((K$7^2+(2*Sheet1!$C$31*$B50)^2)^(-0.5)-(4*K$7^2+(2*Sheet1!$C$31*$B50)^2)^(-0.5))</f>
        <v>#DIV/0!</v>
      </c>
      <c r="L50" t="e">
        <f>2*Sheet2!$B$2^$B50*((L$7^2+(2*Sheet1!$C$31*$B50)^2)^(-0.5)-(4*L$7^2+(2*Sheet1!$C$31*$B50)^2)^(-0.5))</f>
        <v>#DIV/0!</v>
      </c>
      <c r="M50" t="e">
        <f>2*Sheet2!$B$2^$B50*((M$7^2+(2*Sheet1!$C$31*$B50)^2)^(-0.5)-(4*M$7^2+(2*Sheet1!$C$31*$B50)^2)^(-0.5))</f>
        <v>#DIV/0!</v>
      </c>
      <c r="N50" t="e">
        <f>2*Sheet2!$B$2^$B50*((N$7^2+(2*Sheet1!$C$31*$B50)^2)^(-0.5)-(4*N$7^2+(2*Sheet1!$C$31*$B50)^2)^(-0.5))</f>
        <v>#DIV/0!</v>
      </c>
      <c r="O50" t="e">
        <f>2*Sheet2!$B$2^$B50*((O$7^2+(2*Sheet1!$C$31*$B50)^2)^(-0.5)-(4*O$7^2+(2*Sheet1!$C$31*$B50)^2)^(-0.5))</f>
        <v>#DIV/0!</v>
      </c>
      <c r="P50" t="e">
        <f>2*Sheet2!$B$2^$B50*((P$7^2+(2*Sheet1!$C$31*$B50)^2)^(-0.5)-(4*P$7^2+(2*Sheet1!$C$31*$B50)^2)^(-0.5))</f>
        <v>#DIV/0!</v>
      </c>
      <c r="Q50" t="e">
        <f>2*Sheet2!$B$2^$B50*((Q$7^2+(2*Sheet1!$C$31*$B50)^2)^(-0.5)-(4*Q$7^2+(2*Sheet1!$C$31*$B50)^2)^(-0.5))</f>
        <v>#DIV/0!</v>
      </c>
      <c r="R50" t="e">
        <f>2*Sheet2!$B$2^$B50*((R$7^2+(2*Sheet1!$C$31*$B50)^2)^(-0.5)-(4*R$7^2+(2*Sheet1!$C$31*$B50)^2)^(-0.5))</f>
        <v>#DIV/0!</v>
      </c>
      <c r="S50" t="e">
        <f>2*Sheet2!$B$2^$B50*((S$7^2+(2*Sheet1!$C$31*$B50)^2)^(-0.5)-(4*S$7^2+(2*Sheet1!$C$31*$B50)^2)^(-0.5))</f>
        <v>#DIV/0!</v>
      </c>
      <c r="T50" t="e">
        <f>2*Sheet2!$B$2^$B50*((T$7^2+(2*Sheet1!$C$31*$B50)^2)^(-0.5)-(4*T$7^2+(2*Sheet1!$C$31*$B50)^2)^(-0.5))</f>
        <v>#DIV/0!</v>
      </c>
      <c r="U50" t="e">
        <f>2*Sheet2!$B$2^$B50*((U$7^2+(2*Sheet1!$C$31*$B50)^2)^(-0.5)-(4*U$7^2+(2*Sheet1!$C$31*$B50)^2)^(-0.5))</f>
        <v>#DIV/0!</v>
      </c>
      <c r="V50" t="e">
        <f>2*Sheet2!$B$2^$B50*((V$7^2+(2*Sheet1!$C$31*$B50)^2)^(-0.5)-(4*V$7^2+(2*Sheet1!$C$31*$B50)^2)^(-0.5))</f>
        <v>#DIV/0!</v>
      </c>
      <c r="W50" t="e">
        <f>2*Sheet2!$B$2^$B50*((W$7^2+(2*Sheet1!$C$31*$B50)^2)^(-0.5)-(4*W$7^2+(2*Sheet1!$C$31*$B50)^2)^(-0.5))</f>
        <v>#DIV/0!</v>
      </c>
      <c r="X50" t="e">
        <f>2*Sheet2!$B$2^$B50*((X$7^2+(2*Sheet1!$C$31*$B50)^2)^(-0.5)-(4*X$7^2+(2*Sheet1!$C$31*$B50)^2)^(-0.5))</f>
        <v>#DIV/0!</v>
      </c>
      <c r="Y50" t="e">
        <f>2*Sheet2!$B$2^$B50*((Y$7^2+(2*Sheet1!$C$31*$B50)^2)^(-0.5)-(4*Y$7^2+(2*Sheet1!$C$31*$B50)^2)^(-0.5))</f>
        <v>#DIV/0!</v>
      </c>
      <c r="Z50" t="e">
        <f>2*Sheet2!$B$2^$B50*((Z$7^2+(2*Sheet1!$C$31*$B50)^2)^(-0.5)-(4*Z$7^2+(2*Sheet1!$C$31*$B50)^2)^(-0.5))</f>
        <v>#DIV/0!</v>
      </c>
      <c r="AA50" t="e">
        <f>2*Sheet2!$B$2^$B50*((AA$7^2+(2*Sheet1!$C$31*$B50)^2)^(-0.5)-(4*AA$7^2+(2*Sheet1!$C$31*$B50)^2)^(-0.5))</f>
        <v>#DIV/0!</v>
      </c>
      <c r="AB50" t="e">
        <f>2*Sheet2!$B$2^$B50*((AB$7^2+(2*Sheet1!$C$31*$B50)^2)^(-0.5)-(4*AB$7^2+(2*Sheet1!$C$31*$B50)^2)^(-0.5))</f>
        <v>#DIV/0!</v>
      </c>
      <c r="AC50" t="e">
        <f>2*Sheet2!$B$2^$B50*((AC$7^2+(2*Sheet1!$C$31*$B50)^2)^(-0.5)-(4*AC$7^2+(2*Sheet1!$C$31*$B50)^2)^(-0.5))</f>
        <v>#DIV/0!</v>
      </c>
      <c r="AD50" t="e">
        <f>2*Sheet2!$B$2^$B50*((AD$7^2+(2*Sheet1!$C$31*$B50)^2)^(-0.5)-(4*AD$7^2+(2*Sheet1!$C$31*$B50)^2)^(-0.5))</f>
        <v>#DIV/0!</v>
      </c>
      <c r="AE50" t="e">
        <f>2*Sheet2!$B$2^$B50*((AE$7^2+(2*Sheet1!$C$31*$B50)^2)^(-0.5)-(4*AE$7^2+(2*Sheet1!$C$31*$B50)^2)^(-0.5))</f>
        <v>#DIV/0!</v>
      </c>
      <c r="AF50" t="e">
        <f>2*Sheet2!$B$2^$B50*((AF$7^2+(2*Sheet1!$C$31*$B50)^2)^(-0.5)-(4*AF$7^2+(2*Sheet1!$C$31*$B50)^2)^(-0.5))</f>
        <v>#DIV/0!</v>
      </c>
      <c r="AG50" t="e">
        <f>2*Sheet2!$B$2^$B50*((AG$7^2+(2*Sheet1!$C$31*$B50)^2)^(-0.5)-(4*AG$7^2+(2*Sheet1!$C$31*$B50)^2)^(-0.5))</f>
        <v>#DIV/0!</v>
      </c>
      <c r="AH50" t="e">
        <f>2*Sheet2!$B$2^$B50*((AH$7^2+(2*Sheet1!$C$31*$B50)^2)^(-0.5)-(4*AH$7^2+(2*Sheet1!$C$31*$B50)^2)^(-0.5))</f>
        <v>#DIV/0!</v>
      </c>
      <c r="AI50" t="e">
        <f>2*Sheet2!$B$2^$B50*((AI$7^2+(2*Sheet1!$C$31*$B50)^2)^(-0.5)-(4*AI$7^2+(2*Sheet1!$C$31*$B50)^2)^(-0.5))</f>
        <v>#DIV/0!</v>
      </c>
      <c r="AJ50" t="e">
        <f>2*Sheet2!$B$2^$B50*((AJ$7^2+(2*Sheet1!$C$31*$B50)^2)^(-0.5)-(4*AJ$7^2+(2*Sheet1!$C$31*$B50)^2)^(-0.5))</f>
        <v>#DIV/0!</v>
      </c>
    </row>
    <row r="51" spans="2:36" x14ac:dyDescent="0.2">
      <c r="B51">
        <v>43</v>
      </c>
      <c r="C51" t="e">
        <f>2*Sheet2!$B$2^$B51*((C$7^2+(2*Sheet1!$C$31*$B51)^2)^(-0.5)-(4*C$7^2+(2*Sheet1!$C$31*$B51)^2)^(-0.5))</f>
        <v>#DIV/0!</v>
      </c>
      <c r="D51" t="e">
        <f>2*Sheet2!$B$2^$B51*((D$7^2+(2*Sheet1!$C$31*$B51)^2)^(-0.5)-(4*D$7^2+(2*Sheet1!$C$31*$B51)^2)^(-0.5))</f>
        <v>#DIV/0!</v>
      </c>
      <c r="E51" t="e">
        <f>2*Sheet2!$B$2^$B51*((E$7^2+(2*Sheet1!$C$31*$B51)^2)^(-0.5)-(4*E$7^2+(2*Sheet1!$C$31*$B51)^2)^(-0.5))</f>
        <v>#DIV/0!</v>
      </c>
      <c r="F51" t="e">
        <f>2*Sheet2!$B$2^$B51*((F$7^2+(2*Sheet1!$C$31*$B51)^2)^(-0.5)-(4*F$7^2+(2*Sheet1!$C$31*$B51)^2)^(-0.5))</f>
        <v>#DIV/0!</v>
      </c>
      <c r="G51" t="e">
        <f>2*Sheet2!$B$2^$B51*((G$7^2+(2*Sheet1!$C$31*$B51)^2)^(-0.5)-(4*G$7^2+(2*Sheet1!$C$31*$B51)^2)^(-0.5))</f>
        <v>#DIV/0!</v>
      </c>
      <c r="H51" t="e">
        <f>2*Sheet2!$B$2^$B51*((H$7^2+(2*Sheet1!$C$31*$B51)^2)^(-0.5)-(4*H$7^2+(2*Sheet1!$C$31*$B51)^2)^(-0.5))</f>
        <v>#DIV/0!</v>
      </c>
      <c r="I51" t="e">
        <f>2*Sheet2!$B$2^$B51*((I$7^2+(2*Sheet1!$C$31*$B51)^2)^(-0.5)-(4*I$7^2+(2*Sheet1!$C$31*$B51)^2)^(-0.5))</f>
        <v>#DIV/0!</v>
      </c>
      <c r="J51" t="e">
        <f>2*Sheet2!$B$2^$B51*((J$7^2+(2*Sheet1!$C$31*$B51)^2)^(-0.5)-(4*J$7^2+(2*Sheet1!$C$31*$B51)^2)^(-0.5))</f>
        <v>#DIV/0!</v>
      </c>
      <c r="K51" t="e">
        <f>2*Sheet2!$B$2^$B51*((K$7^2+(2*Sheet1!$C$31*$B51)^2)^(-0.5)-(4*K$7^2+(2*Sheet1!$C$31*$B51)^2)^(-0.5))</f>
        <v>#DIV/0!</v>
      </c>
      <c r="L51" t="e">
        <f>2*Sheet2!$B$2^$B51*((L$7^2+(2*Sheet1!$C$31*$B51)^2)^(-0.5)-(4*L$7^2+(2*Sheet1!$C$31*$B51)^2)^(-0.5))</f>
        <v>#DIV/0!</v>
      </c>
      <c r="M51" t="e">
        <f>2*Sheet2!$B$2^$B51*((M$7^2+(2*Sheet1!$C$31*$B51)^2)^(-0.5)-(4*M$7^2+(2*Sheet1!$C$31*$B51)^2)^(-0.5))</f>
        <v>#DIV/0!</v>
      </c>
      <c r="N51" t="e">
        <f>2*Sheet2!$B$2^$B51*((N$7^2+(2*Sheet1!$C$31*$B51)^2)^(-0.5)-(4*N$7^2+(2*Sheet1!$C$31*$B51)^2)^(-0.5))</f>
        <v>#DIV/0!</v>
      </c>
      <c r="O51" t="e">
        <f>2*Sheet2!$B$2^$B51*((O$7^2+(2*Sheet1!$C$31*$B51)^2)^(-0.5)-(4*O$7^2+(2*Sheet1!$C$31*$B51)^2)^(-0.5))</f>
        <v>#DIV/0!</v>
      </c>
      <c r="P51" t="e">
        <f>2*Sheet2!$B$2^$B51*((P$7^2+(2*Sheet1!$C$31*$B51)^2)^(-0.5)-(4*P$7^2+(2*Sheet1!$C$31*$B51)^2)^(-0.5))</f>
        <v>#DIV/0!</v>
      </c>
      <c r="Q51" t="e">
        <f>2*Sheet2!$B$2^$B51*((Q$7^2+(2*Sheet1!$C$31*$B51)^2)^(-0.5)-(4*Q$7^2+(2*Sheet1!$C$31*$B51)^2)^(-0.5))</f>
        <v>#DIV/0!</v>
      </c>
      <c r="R51" t="e">
        <f>2*Sheet2!$B$2^$B51*((R$7^2+(2*Sheet1!$C$31*$B51)^2)^(-0.5)-(4*R$7^2+(2*Sheet1!$C$31*$B51)^2)^(-0.5))</f>
        <v>#DIV/0!</v>
      </c>
      <c r="S51" t="e">
        <f>2*Sheet2!$B$2^$B51*((S$7^2+(2*Sheet1!$C$31*$B51)^2)^(-0.5)-(4*S$7^2+(2*Sheet1!$C$31*$B51)^2)^(-0.5))</f>
        <v>#DIV/0!</v>
      </c>
      <c r="T51" t="e">
        <f>2*Sheet2!$B$2^$B51*((T$7^2+(2*Sheet1!$C$31*$B51)^2)^(-0.5)-(4*T$7^2+(2*Sheet1!$C$31*$B51)^2)^(-0.5))</f>
        <v>#DIV/0!</v>
      </c>
      <c r="U51" t="e">
        <f>2*Sheet2!$B$2^$B51*((U$7^2+(2*Sheet1!$C$31*$B51)^2)^(-0.5)-(4*U$7^2+(2*Sheet1!$C$31*$B51)^2)^(-0.5))</f>
        <v>#DIV/0!</v>
      </c>
      <c r="V51" t="e">
        <f>2*Sheet2!$B$2^$B51*((V$7^2+(2*Sheet1!$C$31*$B51)^2)^(-0.5)-(4*V$7^2+(2*Sheet1!$C$31*$B51)^2)^(-0.5))</f>
        <v>#DIV/0!</v>
      </c>
      <c r="W51" t="e">
        <f>2*Sheet2!$B$2^$B51*((W$7^2+(2*Sheet1!$C$31*$B51)^2)^(-0.5)-(4*W$7^2+(2*Sheet1!$C$31*$B51)^2)^(-0.5))</f>
        <v>#DIV/0!</v>
      </c>
      <c r="X51" t="e">
        <f>2*Sheet2!$B$2^$B51*((X$7^2+(2*Sheet1!$C$31*$B51)^2)^(-0.5)-(4*X$7^2+(2*Sheet1!$C$31*$B51)^2)^(-0.5))</f>
        <v>#DIV/0!</v>
      </c>
      <c r="Y51" t="e">
        <f>2*Sheet2!$B$2^$B51*((Y$7^2+(2*Sheet1!$C$31*$B51)^2)^(-0.5)-(4*Y$7^2+(2*Sheet1!$C$31*$B51)^2)^(-0.5))</f>
        <v>#DIV/0!</v>
      </c>
      <c r="Z51" t="e">
        <f>2*Sheet2!$B$2^$B51*((Z$7^2+(2*Sheet1!$C$31*$B51)^2)^(-0.5)-(4*Z$7^2+(2*Sheet1!$C$31*$B51)^2)^(-0.5))</f>
        <v>#DIV/0!</v>
      </c>
      <c r="AA51" t="e">
        <f>2*Sheet2!$B$2^$B51*((AA$7^2+(2*Sheet1!$C$31*$B51)^2)^(-0.5)-(4*AA$7^2+(2*Sheet1!$C$31*$B51)^2)^(-0.5))</f>
        <v>#DIV/0!</v>
      </c>
      <c r="AB51" t="e">
        <f>2*Sheet2!$B$2^$B51*((AB$7^2+(2*Sheet1!$C$31*$B51)^2)^(-0.5)-(4*AB$7^2+(2*Sheet1!$C$31*$B51)^2)^(-0.5))</f>
        <v>#DIV/0!</v>
      </c>
      <c r="AC51" t="e">
        <f>2*Sheet2!$B$2^$B51*((AC$7^2+(2*Sheet1!$C$31*$B51)^2)^(-0.5)-(4*AC$7^2+(2*Sheet1!$C$31*$B51)^2)^(-0.5))</f>
        <v>#DIV/0!</v>
      </c>
      <c r="AD51" t="e">
        <f>2*Sheet2!$B$2^$B51*((AD$7^2+(2*Sheet1!$C$31*$B51)^2)^(-0.5)-(4*AD$7^2+(2*Sheet1!$C$31*$B51)^2)^(-0.5))</f>
        <v>#DIV/0!</v>
      </c>
      <c r="AE51" t="e">
        <f>2*Sheet2!$B$2^$B51*((AE$7^2+(2*Sheet1!$C$31*$B51)^2)^(-0.5)-(4*AE$7^2+(2*Sheet1!$C$31*$B51)^2)^(-0.5))</f>
        <v>#DIV/0!</v>
      </c>
      <c r="AF51" t="e">
        <f>2*Sheet2!$B$2^$B51*((AF$7^2+(2*Sheet1!$C$31*$B51)^2)^(-0.5)-(4*AF$7^2+(2*Sheet1!$C$31*$B51)^2)^(-0.5))</f>
        <v>#DIV/0!</v>
      </c>
      <c r="AG51" t="e">
        <f>2*Sheet2!$B$2^$B51*((AG$7^2+(2*Sheet1!$C$31*$B51)^2)^(-0.5)-(4*AG$7^2+(2*Sheet1!$C$31*$B51)^2)^(-0.5))</f>
        <v>#DIV/0!</v>
      </c>
      <c r="AH51" t="e">
        <f>2*Sheet2!$B$2^$B51*((AH$7^2+(2*Sheet1!$C$31*$B51)^2)^(-0.5)-(4*AH$7^2+(2*Sheet1!$C$31*$B51)^2)^(-0.5))</f>
        <v>#DIV/0!</v>
      </c>
      <c r="AI51" t="e">
        <f>2*Sheet2!$B$2^$B51*((AI$7^2+(2*Sheet1!$C$31*$B51)^2)^(-0.5)-(4*AI$7^2+(2*Sheet1!$C$31*$B51)^2)^(-0.5))</f>
        <v>#DIV/0!</v>
      </c>
      <c r="AJ51" t="e">
        <f>2*Sheet2!$B$2^$B51*((AJ$7^2+(2*Sheet1!$C$31*$B51)^2)^(-0.5)-(4*AJ$7^2+(2*Sheet1!$C$31*$B51)^2)^(-0.5))</f>
        <v>#DIV/0!</v>
      </c>
    </row>
    <row r="52" spans="2:36" x14ac:dyDescent="0.2">
      <c r="B52">
        <v>44</v>
      </c>
      <c r="C52" t="e">
        <f>2*Sheet2!$B$2^$B52*((C$7^2+(2*Sheet1!$C$31*$B52)^2)^(-0.5)-(4*C$7^2+(2*Sheet1!$C$31*$B52)^2)^(-0.5))</f>
        <v>#DIV/0!</v>
      </c>
      <c r="D52" t="e">
        <f>2*Sheet2!$B$2^$B52*((D$7^2+(2*Sheet1!$C$31*$B52)^2)^(-0.5)-(4*D$7^2+(2*Sheet1!$C$31*$B52)^2)^(-0.5))</f>
        <v>#DIV/0!</v>
      </c>
      <c r="E52" t="e">
        <f>2*Sheet2!$B$2^$B52*((E$7^2+(2*Sheet1!$C$31*$B52)^2)^(-0.5)-(4*E$7^2+(2*Sheet1!$C$31*$B52)^2)^(-0.5))</f>
        <v>#DIV/0!</v>
      </c>
      <c r="F52" t="e">
        <f>2*Sheet2!$B$2^$B52*((F$7^2+(2*Sheet1!$C$31*$B52)^2)^(-0.5)-(4*F$7^2+(2*Sheet1!$C$31*$B52)^2)^(-0.5))</f>
        <v>#DIV/0!</v>
      </c>
      <c r="G52" t="e">
        <f>2*Sheet2!$B$2^$B52*((G$7^2+(2*Sheet1!$C$31*$B52)^2)^(-0.5)-(4*G$7^2+(2*Sheet1!$C$31*$B52)^2)^(-0.5))</f>
        <v>#DIV/0!</v>
      </c>
      <c r="H52" t="e">
        <f>2*Sheet2!$B$2^$B52*((H$7^2+(2*Sheet1!$C$31*$B52)^2)^(-0.5)-(4*H$7^2+(2*Sheet1!$C$31*$B52)^2)^(-0.5))</f>
        <v>#DIV/0!</v>
      </c>
      <c r="I52" t="e">
        <f>2*Sheet2!$B$2^$B52*((I$7^2+(2*Sheet1!$C$31*$B52)^2)^(-0.5)-(4*I$7^2+(2*Sheet1!$C$31*$B52)^2)^(-0.5))</f>
        <v>#DIV/0!</v>
      </c>
      <c r="J52" t="e">
        <f>2*Sheet2!$B$2^$B52*((J$7^2+(2*Sheet1!$C$31*$B52)^2)^(-0.5)-(4*J$7^2+(2*Sheet1!$C$31*$B52)^2)^(-0.5))</f>
        <v>#DIV/0!</v>
      </c>
      <c r="K52" t="e">
        <f>2*Sheet2!$B$2^$B52*((K$7^2+(2*Sheet1!$C$31*$B52)^2)^(-0.5)-(4*K$7^2+(2*Sheet1!$C$31*$B52)^2)^(-0.5))</f>
        <v>#DIV/0!</v>
      </c>
      <c r="L52" t="e">
        <f>2*Sheet2!$B$2^$B52*((L$7^2+(2*Sheet1!$C$31*$B52)^2)^(-0.5)-(4*L$7^2+(2*Sheet1!$C$31*$B52)^2)^(-0.5))</f>
        <v>#DIV/0!</v>
      </c>
      <c r="M52" t="e">
        <f>2*Sheet2!$B$2^$B52*((M$7^2+(2*Sheet1!$C$31*$B52)^2)^(-0.5)-(4*M$7^2+(2*Sheet1!$C$31*$B52)^2)^(-0.5))</f>
        <v>#DIV/0!</v>
      </c>
      <c r="N52" t="e">
        <f>2*Sheet2!$B$2^$B52*((N$7^2+(2*Sheet1!$C$31*$B52)^2)^(-0.5)-(4*N$7^2+(2*Sheet1!$C$31*$B52)^2)^(-0.5))</f>
        <v>#DIV/0!</v>
      </c>
      <c r="O52" t="e">
        <f>2*Sheet2!$B$2^$B52*((O$7^2+(2*Sheet1!$C$31*$B52)^2)^(-0.5)-(4*O$7^2+(2*Sheet1!$C$31*$B52)^2)^(-0.5))</f>
        <v>#DIV/0!</v>
      </c>
      <c r="P52" t="e">
        <f>2*Sheet2!$B$2^$B52*((P$7^2+(2*Sheet1!$C$31*$B52)^2)^(-0.5)-(4*P$7^2+(2*Sheet1!$C$31*$B52)^2)^(-0.5))</f>
        <v>#DIV/0!</v>
      </c>
      <c r="Q52" t="e">
        <f>2*Sheet2!$B$2^$B52*((Q$7^2+(2*Sheet1!$C$31*$B52)^2)^(-0.5)-(4*Q$7^2+(2*Sheet1!$C$31*$B52)^2)^(-0.5))</f>
        <v>#DIV/0!</v>
      </c>
      <c r="R52" t="e">
        <f>2*Sheet2!$B$2^$B52*((R$7^2+(2*Sheet1!$C$31*$B52)^2)^(-0.5)-(4*R$7^2+(2*Sheet1!$C$31*$B52)^2)^(-0.5))</f>
        <v>#DIV/0!</v>
      </c>
      <c r="S52" t="e">
        <f>2*Sheet2!$B$2^$B52*((S$7^2+(2*Sheet1!$C$31*$B52)^2)^(-0.5)-(4*S$7^2+(2*Sheet1!$C$31*$B52)^2)^(-0.5))</f>
        <v>#DIV/0!</v>
      </c>
      <c r="T52" t="e">
        <f>2*Sheet2!$B$2^$B52*((T$7^2+(2*Sheet1!$C$31*$B52)^2)^(-0.5)-(4*T$7^2+(2*Sheet1!$C$31*$B52)^2)^(-0.5))</f>
        <v>#DIV/0!</v>
      </c>
      <c r="U52" t="e">
        <f>2*Sheet2!$B$2^$B52*((U$7^2+(2*Sheet1!$C$31*$B52)^2)^(-0.5)-(4*U$7^2+(2*Sheet1!$C$31*$B52)^2)^(-0.5))</f>
        <v>#DIV/0!</v>
      </c>
      <c r="V52" t="e">
        <f>2*Sheet2!$B$2^$B52*((V$7^2+(2*Sheet1!$C$31*$B52)^2)^(-0.5)-(4*V$7^2+(2*Sheet1!$C$31*$B52)^2)^(-0.5))</f>
        <v>#DIV/0!</v>
      </c>
      <c r="W52" t="e">
        <f>2*Sheet2!$B$2^$B52*((W$7^2+(2*Sheet1!$C$31*$B52)^2)^(-0.5)-(4*W$7^2+(2*Sheet1!$C$31*$B52)^2)^(-0.5))</f>
        <v>#DIV/0!</v>
      </c>
      <c r="X52" t="e">
        <f>2*Sheet2!$B$2^$B52*((X$7^2+(2*Sheet1!$C$31*$B52)^2)^(-0.5)-(4*X$7^2+(2*Sheet1!$C$31*$B52)^2)^(-0.5))</f>
        <v>#DIV/0!</v>
      </c>
      <c r="Y52" t="e">
        <f>2*Sheet2!$B$2^$B52*((Y$7^2+(2*Sheet1!$C$31*$B52)^2)^(-0.5)-(4*Y$7^2+(2*Sheet1!$C$31*$B52)^2)^(-0.5))</f>
        <v>#DIV/0!</v>
      </c>
      <c r="Z52" t="e">
        <f>2*Sheet2!$B$2^$B52*((Z$7^2+(2*Sheet1!$C$31*$B52)^2)^(-0.5)-(4*Z$7^2+(2*Sheet1!$C$31*$B52)^2)^(-0.5))</f>
        <v>#DIV/0!</v>
      </c>
      <c r="AA52" t="e">
        <f>2*Sheet2!$B$2^$B52*((AA$7^2+(2*Sheet1!$C$31*$B52)^2)^(-0.5)-(4*AA$7^2+(2*Sheet1!$C$31*$B52)^2)^(-0.5))</f>
        <v>#DIV/0!</v>
      </c>
      <c r="AB52" t="e">
        <f>2*Sheet2!$B$2^$B52*((AB$7^2+(2*Sheet1!$C$31*$B52)^2)^(-0.5)-(4*AB$7^2+(2*Sheet1!$C$31*$B52)^2)^(-0.5))</f>
        <v>#DIV/0!</v>
      </c>
      <c r="AC52" t="e">
        <f>2*Sheet2!$B$2^$B52*((AC$7^2+(2*Sheet1!$C$31*$B52)^2)^(-0.5)-(4*AC$7^2+(2*Sheet1!$C$31*$B52)^2)^(-0.5))</f>
        <v>#DIV/0!</v>
      </c>
      <c r="AD52" t="e">
        <f>2*Sheet2!$B$2^$B52*((AD$7^2+(2*Sheet1!$C$31*$B52)^2)^(-0.5)-(4*AD$7^2+(2*Sheet1!$C$31*$B52)^2)^(-0.5))</f>
        <v>#DIV/0!</v>
      </c>
      <c r="AE52" t="e">
        <f>2*Sheet2!$B$2^$B52*((AE$7^2+(2*Sheet1!$C$31*$B52)^2)^(-0.5)-(4*AE$7^2+(2*Sheet1!$C$31*$B52)^2)^(-0.5))</f>
        <v>#DIV/0!</v>
      </c>
      <c r="AF52" t="e">
        <f>2*Sheet2!$B$2^$B52*((AF$7^2+(2*Sheet1!$C$31*$B52)^2)^(-0.5)-(4*AF$7^2+(2*Sheet1!$C$31*$B52)^2)^(-0.5))</f>
        <v>#DIV/0!</v>
      </c>
      <c r="AG52" t="e">
        <f>2*Sheet2!$B$2^$B52*((AG$7^2+(2*Sheet1!$C$31*$B52)^2)^(-0.5)-(4*AG$7^2+(2*Sheet1!$C$31*$B52)^2)^(-0.5))</f>
        <v>#DIV/0!</v>
      </c>
      <c r="AH52" t="e">
        <f>2*Sheet2!$B$2^$B52*((AH$7^2+(2*Sheet1!$C$31*$B52)^2)^(-0.5)-(4*AH$7^2+(2*Sheet1!$C$31*$B52)^2)^(-0.5))</f>
        <v>#DIV/0!</v>
      </c>
      <c r="AI52" t="e">
        <f>2*Sheet2!$B$2^$B52*((AI$7^2+(2*Sheet1!$C$31*$B52)^2)^(-0.5)-(4*AI$7^2+(2*Sheet1!$C$31*$B52)^2)^(-0.5))</f>
        <v>#DIV/0!</v>
      </c>
      <c r="AJ52" t="e">
        <f>2*Sheet2!$B$2^$B52*((AJ$7^2+(2*Sheet1!$C$31*$B52)^2)^(-0.5)-(4*AJ$7^2+(2*Sheet1!$C$31*$B52)^2)^(-0.5))</f>
        <v>#DIV/0!</v>
      </c>
    </row>
    <row r="53" spans="2:36" x14ac:dyDescent="0.2">
      <c r="B53">
        <v>45</v>
      </c>
      <c r="C53" t="e">
        <f>2*Sheet2!$B$2^$B53*((C$7^2+(2*Sheet1!$C$31*$B53)^2)^(-0.5)-(4*C$7^2+(2*Sheet1!$C$31*$B53)^2)^(-0.5))</f>
        <v>#DIV/0!</v>
      </c>
      <c r="D53" t="e">
        <f>2*Sheet2!$B$2^$B53*((D$7^2+(2*Sheet1!$C$31*$B53)^2)^(-0.5)-(4*D$7^2+(2*Sheet1!$C$31*$B53)^2)^(-0.5))</f>
        <v>#DIV/0!</v>
      </c>
      <c r="E53" t="e">
        <f>2*Sheet2!$B$2^$B53*((E$7^2+(2*Sheet1!$C$31*$B53)^2)^(-0.5)-(4*E$7^2+(2*Sheet1!$C$31*$B53)^2)^(-0.5))</f>
        <v>#DIV/0!</v>
      </c>
      <c r="F53" t="e">
        <f>2*Sheet2!$B$2^$B53*((F$7^2+(2*Sheet1!$C$31*$B53)^2)^(-0.5)-(4*F$7^2+(2*Sheet1!$C$31*$B53)^2)^(-0.5))</f>
        <v>#DIV/0!</v>
      </c>
      <c r="G53" t="e">
        <f>2*Sheet2!$B$2^$B53*((G$7^2+(2*Sheet1!$C$31*$B53)^2)^(-0.5)-(4*G$7^2+(2*Sheet1!$C$31*$B53)^2)^(-0.5))</f>
        <v>#DIV/0!</v>
      </c>
      <c r="H53" t="e">
        <f>2*Sheet2!$B$2^$B53*((H$7^2+(2*Sheet1!$C$31*$B53)^2)^(-0.5)-(4*H$7^2+(2*Sheet1!$C$31*$B53)^2)^(-0.5))</f>
        <v>#DIV/0!</v>
      </c>
      <c r="I53" t="e">
        <f>2*Sheet2!$B$2^$B53*((I$7^2+(2*Sheet1!$C$31*$B53)^2)^(-0.5)-(4*I$7^2+(2*Sheet1!$C$31*$B53)^2)^(-0.5))</f>
        <v>#DIV/0!</v>
      </c>
      <c r="J53" t="e">
        <f>2*Sheet2!$B$2^$B53*((J$7^2+(2*Sheet1!$C$31*$B53)^2)^(-0.5)-(4*J$7^2+(2*Sheet1!$C$31*$B53)^2)^(-0.5))</f>
        <v>#DIV/0!</v>
      </c>
      <c r="K53" t="e">
        <f>2*Sheet2!$B$2^$B53*((K$7^2+(2*Sheet1!$C$31*$B53)^2)^(-0.5)-(4*K$7^2+(2*Sheet1!$C$31*$B53)^2)^(-0.5))</f>
        <v>#DIV/0!</v>
      </c>
      <c r="L53" t="e">
        <f>2*Sheet2!$B$2^$B53*((L$7^2+(2*Sheet1!$C$31*$B53)^2)^(-0.5)-(4*L$7^2+(2*Sheet1!$C$31*$B53)^2)^(-0.5))</f>
        <v>#DIV/0!</v>
      </c>
      <c r="M53" t="e">
        <f>2*Sheet2!$B$2^$B53*((M$7^2+(2*Sheet1!$C$31*$B53)^2)^(-0.5)-(4*M$7^2+(2*Sheet1!$C$31*$B53)^2)^(-0.5))</f>
        <v>#DIV/0!</v>
      </c>
      <c r="N53" t="e">
        <f>2*Sheet2!$B$2^$B53*((N$7^2+(2*Sheet1!$C$31*$B53)^2)^(-0.5)-(4*N$7^2+(2*Sheet1!$C$31*$B53)^2)^(-0.5))</f>
        <v>#DIV/0!</v>
      </c>
      <c r="O53" t="e">
        <f>2*Sheet2!$B$2^$B53*((O$7^2+(2*Sheet1!$C$31*$B53)^2)^(-0.5)-(4*O$7^2+(2*Sheet1!$C$31*$B53)^2)^(-0.5))</f>
        <v>#DIV/0!</v>
      </c>
      <c r="P53" t="e">
        <f>2*Sheet2!$B$2^$B53*((P$7^2+(2*Sheet1!$C$31*$B53)^2)^(-0.5)-(4*P$7^2+(2*Sheet1!$C$31*$B53)^2)^(-0.5))</f>
        <v>#DIV/0!</v>
      </c>
      <c r="Q53" t="e">
        <f>2*Sheet2!$B$2^$B53*((Q$7^2+(2*Sheet1!$C$31*$B53)^2)^(-0.5)-(4*Q$7^2+(2*Sheet1!$C$31*$B53)^2)^(-0.5))</f>
        <v>#DIV/0!</v>
      </c>
      <c r="R53" t="e">
        <f>2*Sheet2!$B$2^$B53*((R$7^2+(2*Sheet1!$C$31*$B53)^2)^(-0.5)-(4*R$7^2+(2*Sheet1!$C$31*$B53)^2)^(-0.5))</f>
        <v>#DIV/0!</v>
      </c>
      <c r="S53" t="e">
        <f>2*Sheet2!$B$2^$B53*((S$7^2+(2*Sheet1!$C$31*$B53)^2)^(-0.5)-(4*S$7^2+(2*Sheet1!$C$31*$B53)^2)^(-0.5))</f>
        <v>#DIV/0!</v>
      </c>
      <c r="T53" t="e">
        <f>2*Sheet2!$B$2^$B53*((T$7^2+(2*Sheet1!$C$31*$B53)^2)^(-0.5)-(4*T$7^2+(2*Sheet1!$C$31*$B53)^2)^(-0.5))</f>
        <v>#DIV/0!</v>
      </c>
      <c r="U53" t="e">
        <f>2*Sheet2!$B$2^$B53*((U$7^2+(2*Sheet1!$C$31*$B53)^2)^(-0.5)-(4*U$7^2+(2*Sheet1!$C$31*$B53)^2)^(-0.5))</f>
        <v>#DIV/0!</v>
      </c>
      <c r="V53" t="e">
        <f>2*Sheet2!$B$2^$B53*((V$7^2+(2*Sheet1!$C$31*$B53)^2)^(-0.5)-(4*V$7^2+(2*Sheet1!$C$31*$B53)^2)^(-0.5))</f>
        <v>#DIV/0!</v>
      </c>
      <c r="W53" t="e">
        <f>2*Sheet2!$B$2^$B53*((W$7^2+(2*Sheet1!$C$31*$B53)^2)^(-0.5)-(4*W$7^2+(2*Sheet1!$C$31*$B53)^2)^(-0.5))</f>
        <v>#DIV/0!</v>
      </c>
      <c r="X53" t="e">
        <f>2*Sheet2!$B$2^$B53*((X$7^2+(2*Sheet1!$C$31*$B53)^2)^(-0.5)-(4*X$7^2+(2*Sheet1!$C$31*$B53)^2)^(-0.5))</f>
        <v>#DIV/0!</v>
      </c>
      <c r="Y53" t="e">
        <f>2*Sheet2!$B$2^$B53*((Y$7^2+(2*Sheet1!$C$31*$B53)^2)^(-0.5)-(4*Y$7^2+(2*Sheet1!$C$31*$B53)^2)^(-0.5))</f>
        <v>#DIV/0!</v>
      </c>
      <c r="Z53" t="e">
        <f>2*Sheet2!$B$2^$B53*((Z$7^2+(2*Sheet1!$C$31*$B53)^2)^(-0.5)-(4*Z$7^2+(2*Sheet1!$C$31*$B53)^2)^(-0.5))</f>
        <v>#DIV/0!</v>
      </c>
      <c r="AA53" t="e">
        <f>2*Sheet2!$B$2^$B53*((AA$7^2+(2*Sheet1!$C$31*$B53)^2)^(-0.5)-(4*AA$7^2+(2*Sheet1!$C$31*$B53)^2)^(-0.5))</f>
        <v>#DIV/0!</v>
      </c>
      <c r="AB53" t="e">
        <f>2*Sheet2!$B$2^$B53*((AB$7^2+(2*Sheet1!$C$31*$B53)^2)^(-0.5)-(4*AB$7^2+(2*Sheet1!$C$31*$B53)^2)^(-0.5))</f>
        <v>#DIV/0!</v>
      </c>
      <c r="AC53" t="e">
        <f>2*Sheet2!$B$2^$B53*((AC$7^2+(2*Sheet1!$C$31*$B53)^2)^(-0.5)-(4*AC$7^2+(2*Sheet1!$C$31*$B53)^2)^(-0.5))</f>
        <v>#DIV/0!</v>
      </c>
      <c r="AD53" t="e">
        <f>2*Sheet2!$B$2^$B53*((AD$7^2+(2*Sheet1!$C$31*$B53)^2)^(-0.5)-(4*AD$7^2+(2*Sheet1!$C$31*$B53)^2)^(-0.5))</f>
        <v>#DIV/0!</v>
      </c>
      <c r="AE53" t="e">
        <f>2*Sheet2!$B$2^$B53*((AE$7^2+(2*Sheet1!$C$31*$B53)^2)^(-0.5)-(4*AE$7^2+(2*Sheet1!$C$31*$B53)^2)^(-0.5))</f>
        <v>#DIV/0!</v>
      </c>
      <c r="AF53" t="e">
        <f>2*Sheet2!$B$2^$B53*((AF$7^2+(2*Sheet1!$C$31*$B53)^2)^(-0.5)-(4*AF$7^2+(2*Sheet1!$C$31*$B53)^2)^(-0.5))</f>
        <v>#DIV/0!</v>
      </c>
      <c r="AG53" t="e">
        <f>2*Sheet2!$B$2^$B53*((AG$7^2+(2*Sheet1!$C$31*$B53)^2)^(-0.5)-(4*AG$7^2+(2*Sheet1!$C$31*$B53)^2)^(-0.5))</f>
        <v>#DIV/0!</v>
      </c>
      <c r="AH53" t="e">
        <f>2*Sheet2!$B$2^$B53*((AH$7^2+(2*Sheet1!$C$31*$B53)^2)^(-0.5)-(4*AH$7^2+(2*Sheet1!$C$31*$B53)^2)^(-0.5))</f>
        <v>#DIV/0!</v>
      </c>
      <c r="AI53" t="e">
        <f>2*Sheet2!$B$2^$B53*((AI$7^2+(2*Sheet1!$C$31*$B53)^2)^(-0.5)-(4*AI$7^2+(2*Sheet1!$C$31*$B53)^2)^(-0.5))</f>
        <v>#DIV/0!</v>
      </c>
      <c r="AJ53" t="e">
        <f>2*Sheet2!$B$2^$B53*((AJ$7^2+(2*Sheet1!$C$31*$B53)^2)^(-0.5)-(4*AJ$7^2+(2*Sheet1!$C$31*$B53)^2)^(-0.5))</f>
        <v>#DIV/0!</v>
      </c>
    </row>
    <row r="54" spans="2:36" x14ac:dyDescent="0.2">
      <c r="B54">
        <v>46</v>
      </c>
      <c r="C54" t="e">
        <f>2*Sheet2!$B$2^$B54*((C$7^2+(2*Sheet1!$C$31*$B54)^2)^(-0.5)-(4*C$7^2+(2*Sheet1!$C$31*$B54)^2)^(-0.5))</f>
        <v>#DIV/0!</v>
      </c>
      <c r="D54" t="e">
        <f>2*Sheet2!$B$2^$B54*((D$7^2+(2*Sheet1!$C$31*$B54)^2)^(-0.5)-(4*D$7^2+(2*Sheet1!$C$31*$B54)^2)^(-0.5))</f>
        <v>#DIV/0!</v>
      </c>
      <c r="E54" t="e">
        <f>2*Sheet2!$B$2^$B54*((E$7^2+(2*Sheet1!$C$31*$B54)^2)^(-0.5)-(4*E$7^2+(2*Sheet1!$C$31*$B54)^2)^(-0.5))</f>
        <v>#DIV/0!</v>
      </c>
      <c r="F54" t="e">
        <f>2*Sheet2!$B$2^$B54*((F$7^2+(2*Sheet1!$C$31*$B54)^2)^(-0.5)-(4*F$7^2+(2*Sheet1!$C$31*$B54)^2)^(-0.5))</f>
        <v>#DIV/0!</v>
      </c>
      <c r="G54" t="e">
        <f>2*Sheet2!$B$2^$B54*((G$7^2+(2*Sheet1!$C$31*$B54)^2)^(-0.5)-(4*G$7^2+(2*Sheet1!$C$31*$B54)^2)^(-0.5))</f>
        <v>#DIV/0!</v>
      </c>
      <c r="H54" t="e">
        <f>2*Sheet2!$B$2^$B54*((H$7^2+(2*Sheet1!$C$31*$B54)^2)^(-0.5)-(4*H$7^2+(2*Sheet1!$C$31*$B54)^2)^(-0.5))</f>
        <v>#DIV/0!</v>
      </c>
      <c r="I54" t="e">
        <f>2*Sheet2!$B$2^$B54*((I$7^2+(2*Sheet1!$C$31*$B54)^2)^(-0.5)-(4*I$7^2+(2*Sheet1!$C$31*$B54)^2)^(-0.5))</f>
        <v>#DIV/0!</v>
      </c>
      <c r="J54" t="e">
        <f>2*Sheet2!$B$2^$B54*((J$7^2+(2*Sheet1!$C$31*$B54)^2)^(-0.5)-(4*J$7^2+(2*Sheet1!$C$31*$B54)^2)^(-0.5))</f>
        <v>#DIV/0!</v>
      </c>
      <c r="K54" t="e">
        <f>2*Sheet2!$B$2^$B54*((K$7^2+(2*Sheet1!$C$31*$B54)^2)^(-0.5)-(4*K$7^2+(2*Sheet1!$C$31*$B54)^2)^(-0.5))</f>
        <v>#DIV/0!</v>
      </c>
      <c r="L54" t="e">
        <f>2*Sheet2!$B$2^$B54*((L$7^2+(2*Sheet1!$C$31*$B54)^2)^(-0.5)-(4*L$7^2+(2*Sheet1!$C$31*$B54)^2)^(-0.5))</f>
        <v>#DIV/0!</v>
      </c>
      <c r="M54" t="e">
        <f>2*Sheet2!$B$2^$B54*((M$7^2+(2*Sheet1!$C$31*$B54)^2)^(-0.5)-(4*M$7^2+(2*Sheet1!$C$31*$B54)^2)^(-0.5))</f>
        <v>#DIV/0!</v>
      </c>
      <c r="N54" t="e">
        <f>2*Sheet2!$B$2^$B54*((N$7^2+(2*Sheet1!$C$31*$B54)^2)^(-0.5)-(4*N$7^2+(2*Sheet1!$C$31*$B54)^2)^(-0.5))</f>
        <v>#DIV/0!</v>
      </c>
      <c r="O54" t="e">
        <f>2*Sheet2!$B$2^$B54*((O$7^2+(2*Sheet1!$C$31*$B54)^2)^(-0.5)-(4*O$7^2+(2*Sheet1!$C$31*$B54)^2)^(-0.5))</f>
        <v>#DIV/0!</v>
      </c>
      <c r="P54" t="e">
        <f>2*Sheet2!$B$2^$B54*((P$7^2+(2*Sheet1!$C$31*$B54)^2)^(-0.5)-(4*P$7^2+(2*Sheet1!$C$31*$B54)^2)^(-0.5))</f>
        <v>#DIV/0!</v>
      </c>
      <c r="Q54" t="e">
        <f>2*Sheet2!$B$2^$B54*((Q$7^2+(2*Sheet1!$C$31*$B54)^2)^(-0.5)-(4*Q$7^2+(2*Sheet1!$C$31*$B54)^2)^(-0.5))</f>
        <v>#DIV/0!</v>
      </c>
      <c r="R54" t="e">
        <f>2*Sheet2!$B$2^$B54*((R$7^2+(2*Sheet1!$C$31*$B54)^2)^(-0.5)-(4*R$7^2+(2*Sheet1!$C$31*$B54)^2)^(-0.5))</f>
        <v>#DIV/0!</v>
      </c>
      <c r="S54" t="e">
        <f>2*Sheet2!$B$2^$B54*((S$7^2+(2*Sheet1!$C$31*$B54)^2)^(-0.5)-(4*S$7^2+(2*Sheet1!$C$31*$B54)^2)^(-0.5))</f>
        <v>#DIV/0!</v>
      </c>
      <c r="T54" t="e">
        <f>2*Sheet2!$B$2^$B54*((T$7^2+(2*Sheet1!$C$31*$B54)^2)^(-0.5)-(4*T$7^2+(2*Sheet1!$C$31*$B54)^2)^(-0.5))</f>
        <v>#DIV/0!</v>
      </c>
      <c r="U54" t="e">
        <f>2*Sheet2!$B$2^$B54*((U$7^2+(2*Sheet1!$C$31*$B54)^2)^(-0.5)-(4*U$7^2+(2*Sheet1!$C$31*$B54)^2)^(-0.5))</f>
        <v>#DIV/0!</v>
      </c>
      <c r="V54" t="e">
        <f>2*Sheet2!$B$2^$B54*((V$7^2+(2*Sheet1!$C$31*$B54)^2)^(-0.5)-(4*V$7^2+(2*Sheet1!$C$31*$B54)^2)^(-0.5))</f>
        <v>#DIV/0!</v>
      </c>
      <c r="W54" t="e">
        <f>2*Sheet2!$B$2^$B54*((W$7^2+(2*Sheet1!$C$31*$B54)^2)^(-0.5)-(4*W$7^2+(2*Sheet1!$C$31*$B54)^2)^(-0.5))</f>
        <v>#DIV/0!</v>
      </c>
      <c r="X54" t="e">
        <f>2*Sheet2!$B$2^$B54*((X$7^2+(2*Sheet1!$C$31*$B54)^2)^(-0.5)-(4*X$7^2+(2*Sheet1!$C$31*$B54)^2)^(-0.5))</f>
        <v>#DIV/0!</v>
      </c>
      <c r="Y54" t="e">
        <f>2*Sheet2!$B$2^$B54*((Y$7^2+(2*Sheet1!$C$31*$B54)^2)^(-0.5)-(4*Y$7^2+(2*Sheet1!$C$31*$B54)^2)^(-0.5))</f>
        <v>#DIV/0!</v>
      </c>
      <c r="Z54" t="e">
        <f>2*Sheet2!$B$2^$B54*((Z$7^2+(2*Sheet1!$C$31*$B54)^2)^(-0.5)-(4*Z$7^2+(2*Sheet1!$C$31*$B54)^2)^(-0.5))</f>
        <v>#DIV/0!</v>
      </c>
      <c r="AA54" t="e">
        <f>2*Sheet2!$B$2^$B54*((AA$7^2+(2*Sheet1!$C$31*$B54)^2)^(-0.5)-(4*AA$7^2+(2*Sheet1!$C$31*$B54)^2)^(-0.5))</f>
        <v>#DIV/0!</v>
      </c>
      <c r="AB54" t="e">
        <f>2*Sheet2!$B$2^$B54*((AB$7^2+(2*Sheet1!$C$31*$B54)^2)^(-0.5)-(4*AB$7^2+(2*Sheet1!$C$31*$B54)^2)^(-0.5))</f>
        <v>#DIV/0!</v>
      </c>
      <c r="AC54" t="e">
        <f>2*Sheet2!$B$2^$B54*((AC$7^2+(2*Sheet1!$C$31*$B54)^2)^(-0.5)-(4*AC$7^2+(2*Sheet1!$C$31*$B54)^2)^(-0.5))</f>
        <v>#DIV/0!</v>
      </c>
      <c r="AD54" t="e">
        <f>2*Sheet2!$B$2^$B54*((AD$7^2+(2*Sheet1!$C$31*$B54)^2)^(-0.5)-(4*AD$7^2+(2*Sheet1!$C$31*$B54)^2)^(-0.5))</f>
        <v>#DIV/0!</v>
      </c>
      <c r="AE54" t="e">
        <f>2*Sheet2!$B$2^$B54*((AE$7^2+(2*Sheet1!$C$31*$B54)^2)^(-0.5)-(4*AE$7^2+(2*Sheet1!$C$31*$B54)^2)^(-0.5))</f>
        <v>#DIV/0!</v>
      </c>
      <c r="AF54" t="e">
        <f>2*Sheet2!$B$2^$B54*((AF$7^2+(2*Sheet1!$C$31*$B54)^2)^(-0.5)-(4*AF$7^2+(2*Sheet1!$C$31*$B54)^2)^(-0.5))</f>
        <v>#DIV/0!</v>
      </c>
      <c r="AG54" t="e">
        <f>2*Sheet2!$B$2^$B54*((AG$7^2+(2*Sheet1!$C$31*$B54)^2)^(-0.5)-(4*AG$7^2+(2*Sheet1!$C$31*$B54)^2)^(-0.5))</f>
        <v>#DIV/0!</v>
      </c>
      <c r="AH54" t="e">
        <f>2*Sheet2!$B$2^$B54*((AH$7^2+(2*Sheet1!$C$31*$B54)^2)^(-0.5)-(4*AH$7^2+(2*Sheet1!$C$31*$B54)^2)^(-0.5))</f>
        <v>#DIV/0!</v>
      </c>
      <c r="AI54" t="e">
        <f>2*Sheet2!$B$2^$B54*((AI$7^2+(2*Sheet1!$C$31*$B54)^2)^(-0.5)-(4*AI$7^2+(2*Sheet1!$C$31*$B54)^2)^(-0.5))</f>
        <v>#DIV/0!</v>
      </c>
      <c r="AJ54" t="e">
        <f>2*Sheet2!$B$2^$B54*((AJ$7^2+(2*Sheet1!$C$31*$B54)^2)^(-0.5)-(4*AJ$7^2+(2*Sheet1!$C$31*$B54)^2)^(-0.5))</f>
        <v>#DIV/0!</v>
      </c>
    </row>
    <row r="55" spans="2:36" x14ac:dyDescent="0.2">
      <c r="B55">
        <v>47</v>
      </c>
      <c r="C55" t="e">
        <f>2*Sheet2!$B$2^$B55*((C$7^2+(2*Sheet1!$C$31*$B55)^2)^(-0.5)-(4*C$7^2+(2*Sheet1!$C$31*$B55)^2)^(-0.5))</f>
        <v>#DIV/0!</v>
      </c>
      <c r="D55" t="e">
        <f>2*Sheet2!$B$2^$B55*((D$7^2+(2*Sheet1!$C$31*$B55)^2)^(-0.5)-(4*D$7^2+(2*Sheet1!$C$31*$B55)^2)^(-0.5))</f>
        <v>#DIV/0!</v>
      </c>
      <c r="E55" t="e">
        <f>2*Sheet2!$B$2^$B55*((E$7^2+(2*Sheet1!$C$31*$B55)^2)^(-0.5)-(4*E$7^2+(2*Sheet1!$C$31*$B55)^2)^(-0.5))</f>
        <v>#DIV/0!</v>
      </c>
      <c r="F55" t="e">
        <f>2*Sheet2!$B$2^$B55*((F$7^2+(2*Sheet1!$C$31*$B55)^2)^(-0.5)-(4*F$7^2+(2*Sheet1!$C$31*$B55)^2)^(-0.5))</f>
        <v>#DIV/0!</v>
      </c>
      <c r="G55" t="e">
        <f>2*Sheet2!$B$2^$B55*((G$7^2+(2*Sheet1!$C$31*$B55)^2)^(-0.5)-(4*G$7^2+(2*Sheet1!$C$31*$B55)^2)^(-0.5))</f>
        <v>#DIV/0!</v>
      </c>
      <c r="H55" t="e">
        <f>2*Sheet2!$B$2^$B55*((H$7^2+(2*Sheet1!$C$31*$B55)^2)^(-0.5)-(4*H$7^2+(2*Sheet1!$C$31*$B55)^2)^(-0.5))</f>
        <v>#DIV/0!</v>
      </c>
      <c r="I55" t="e">
        <f>2*Sheet2!$B$2^$B55*((I$7^2+(2*Sheet1!$C$31*$B55)^2)^(-0.5)-(4*I$7^2+(2*Sheet1!$C$31*$B55)^2)^(-0.5))</f>
        <v>#DIV/0!</v>
      </c>
      <c r="J55" t="e">
        <f>2*Sheet2!$B$2^$B55*((J$7^2+(2*Sheet1!$C$31*$B55)^2)^(-0.5)-(4*J$7^2+(2*Sheet1!$C$31*$B55)^2)^(-0.5))</f>
        <v>#DIV/0!</v>
      </c>
      <c r="K55" t="e">
        <f>2*Sheet2!$B$2^$B55*((K$7^2+(2*Sheet1!$C$31*$B55)^2)^(-0.5)-(4*K$7^2+(2*Sheet1!$C$31*$B55)^2)^(-0.5))</f>
        <v>#DIV/0!</v>
      </c>
      <c r="L55" t="e">
        <f>2*Sheet2!$B$2^$B55*((L$7^2+(2*Sheet1!$C$31*$B55)^2)^(-0.5)-(4*L$7^2+(2*Sheet1!$C$31*$B55)^2)^(-0.5))</f>
        <v>#DIV/0!</v>
      </c>
      <c r="M55" t="e">
        <f>2*Sheet2!$B$2^$B55*((M$7^2+(2*Sheet1!$C$31*$B55)^2)^(-0.5)-(4*M$7^2+(2*Sheet1!$C$31*$B55)^2)^(-0.5))</f>
        <v>#DIV/0!</v>
      </c>
      <c r="N55" t="e">
        <f>2*Sheet2!$B$2^$B55*((N$7^2+(2*Sheet1!$C$31*$B55)^2)^(-0.5)-(4*N$7^2+(2*Sheet1!$C$31*$B55)^2)^(-0.5))</f>
        <v>#DIV/0!</v>
      </c>
      <c r="O55" t="e">
        <f>2*Sheet2!$B$2^$B55*((O$7^2+(2*Sheet1!$C$31*$B55)^2)^(-0.5)-(4*O$7^2+(2*Sheet1!$C$31*$B55)^2)^(-0.5))</f>
        <v>#DIV/0!</v>
      </c>
      <c r="P55" t="e">
        <f>2*Sheet2!$B$2^$B55*((P$7^2+(2*Sheet1!$C$31*$B55)^2)^(-0.5)-(4*P$7^2+(2*Sheet1!$C$31*$B55)^2)^(-0.5))</f>
        <v>#DIV/0!</v>
      </c>
      <c r="Q55" t="e">
        <f>2*Sheet2!$B$2^$B55*((Q$7^2+(2*Sheet1!$C$31*$B55)^2)^(-0.5)-(4*Q$7^2+(2*Sheet1!$C$31*$B55)^2)^(-0.5))</f>
        <v>#DIV/0!</v>
      </c>
      <c r="R55" t="e">
        <f>2*Sheet2!$B$2^$B55*((R$7^2+(2*Sheet1!$C$31*$B55)^2)^(-0.5)-(4*R$7^2+(2*Sheet1!$C$31*$B55)^2)^(-0.5))</f>
        <v>#DIV/0!</v>
      </c>
      <c r="S55" t="e">
        <f>2*Sheet2!$B$2^$B55*((S$7^2+(2*Sheet1!$C$31*$B55)^2)^(-0.5)-(4*S$7^2+(2*Sheet1!$C$31*$B55)^2)^(-0.5))</f>
        <v>#DIV/0!</v>
      </c>
      <c r="T55" t="e">
        <f>2*Sheet2!$B$2^$B55*((T$7^2+(2*Sheet1!$C$31*$B55)^2)^(-0.5)-(4*T$7^2+(2*Sheet1!$C$31*$B55)^2)^(-0.5))</f>
        <v>#DIV/0!</v>
      </c>
      <c r="U55" t="e">
        <f>2*Sheet2!$B$2^$B55*((U$7^2+(2*Sheet1!$C$31*$B55)^2)^(-0.5)-(4*U$7^2+(2*Sheet1!$C$31*$B55)^2)^(-0.5))</f>
        <v>#DIV/0!</v>
      </c>
      <c r="V55" t="e">
        <f>2*Sheet2!$B$2^$B55*((V$7^2+(2*Sheet1!$C$31*$B55)^2)^(-0.5)-(4*V$7^2+(2*Sheet1!$C$31*$B55)^2)^(-0.5))</f>
        <v>#DIV/0!</v>
      </c>
      <c r="W55" t="e">
        <f>2*Sheet2!$B$2^$B55*((W$7^2+(2*Sheet1!$C$31*$B55)^2)^(-0.5)-(4*W$7^2+(2*Sheet1!$C$31*$B55)^2)^(-0.5))</f>
        <v>#DIV/0!</v>
      </c>
      <c r="X55" t="e">
        <f>2*Sheet2!$B$2^$B55*((X$7^2+(2*Sheet1!$C$31*$B55)^2)^(-0.5)-(4*X$7^2+(2*Sheet1!$C$31*$B55)^2)^(-0.5))</f>
        <v>#DIV/0!</v>
      </c>
      <c r="Y55" t="e">
        <f>2*Sheet2!$B$2^$B55*((Y$7^2+(2*Sheet1!$C$31*$B55)^2)^(-0.5)-(4*Y$7^2+(2*Sheet1!$C$31*$B55)^2)^(-0.5))</f>
        <v>#DIV/0!</v>
      </c>
      <c r="Z55" t="e">
        <f>2*Sheet2!$B$2^$B55*((Z$7^2+(2*Sheet1!$C$31*$B55)^2)^(-0.5)-(4*Z$7^2+(2*Sheet1!$C$31*$B55)^2)^(-0.5))</f>
        <v>#DIV/0!</v>
      </c>
      <c r="AA55" t="e">
        <f>2*Sheet2!$B$2^$B55*((AA$7^2+(2*Sheet1!$C$31*$B55)^2)^(-0.5)-(4*AA$7^2+(2*Sheet1!$C$31*$B55)^2)^(-0.5))</f>
        <v>#DIV/0!</v>
      </c>
      <c r="AB55" t="e">
        <f>2*Sheet2!$B$2^$B55*((AB$7^2+(2*Sheet1!$C$31*$B55)^2)^(-0.5)-(4*AB$7^2+(2*Sheet1!$C$31*$B55)^2)^(-0.5))</f>
        <v>#DIV/0!</v>
      </c>
      <c r="AC55" t="e">
        <f>2*Sheet2!$B$2^$B55*((AC$7^2+(2*Sheet1!$C$31*$B55)^2)^(-0.5)-(4*AC$7^2+(2*Sheet1!$C$31*$B55)^2)^(-0.5))</f>
        <v>#DIV/0!</v>
      </c>
      <c r="AD55" t="e">
        <f>2*Sheet2!$B$2^$B55*((AD$7^2+(2*Sheet1!$C$31*$B55)^2)^(-0.5)-(4*AD$7^2+(2*Sheet1!$C$31*$B55)^2)^(-0.5))</f>
        <v>#DIV/0!</v>
      </c>
      <c r="AE55" t="e">
        <f>2*Sheet2!$B$2^$B55*((AE$7^2+(2*Sheet1!$C$31*$B55)^2)^(-0.5)-(4*AE$7^2+(2*Sheet1!$C$31*$B55)^2)^(-0.5))</f>
        <v>#DIV/0!</v>
      </c>
      <c r="AF55" t="e">
        <f>2*Sheet2!$B$2^$B55*((AF$7^2+(2*Sheet1!$C$31*$B55)^2)^(-0.5)-(4*AF$7^2+(2*Sheet1!$C$31*$B55)^2)^(-0.5))</f>
        <v>#DIV/0!</v>
      </c>
      <c r="AG55" t="e">
        <f>2*Sheet2!$B$2^$B55*((AG$7^2+(2*Sheet1!$C$31*$B55)^2)^(-0.5)-(4*AG$7^2+(2*Sheet1!$C$31*$B55)^2)^(-0.5))</f>
        <v>#DIV/0!</v>
      </c>
      <c r="AH55" t="e">
        <f>2*Sheet2!$B$2^$B55*((AH$7^2+(2*Sheet1!$C$31*$B55)^2)^(-0.5)-(4*AH$7^2+(2*Sheet1!$C$31*$B55)^2)^(-0.5))</f>
        <v>#DIV/0!</v>
      </c>
      <c r="AI55" t="e">
        <f>2*Sheet2!$B$2^$B55*((AI$7^2+(2*Sheet1!$C$31*$B55)^2)^(-0.5)-(4*AI$7^2+(2*Sheet1!$C$31*$B55)^2)^(-0.5))</f>
        <v>#DIV/0!</v>
      </c>
      <c r="AJ55" t="e">
        <f>2*Sheet2!$B$2^$B55*((AJ$7^2+(2*Sheet1!$C$31*$B55)^2)^(-0.5)-(4*AJ$7^2+(2*Sheet1!$C$31*$B55)^2)^(-0.5))</f>
        <v>#DIV/0!</v>
      </c>
    </row>
    <row r="56" spans="2:36" x14ac:dyDescent="0.2">
      <c r="B56">
        <v>48</v>
      </c>
      <c r="C56" t="e">
        <f>2*Sheet2!$B$2^$B56*((C$7^2+(2*Sheet1!$C$31*$B56)^2)^(-0.5)-(4*C$7^2+(2*Sheet1!$C$31*$B56)^2)^(-0.5))</f>
        <v>#DIV/0!</v>
      </c>
      <c r="D56" t="e">
        <f>2*Sheet2!$B$2^$B56*((D$7^2+(2*Sheet1!$C$31*$B56)^2)^(-0.5)-(4*D$7^2+(2*Sheet1!$C$31*$B56)^2)^(-0.5))</f>
        <v>#DIV/0!</v>
      </c>
      <c r="E56" t="e">
        <f>2*Sheet2!$B$2^$B56*((E$7^2+(2*Sheet1!$C$31*$B56)^2)^(-0.5)-(4*E$7^2+(2*Sheet1!$C$31*$B56)^2)^(-0.5))</f>
        <v>#DIV/0!</v>
      </c>
      <c r="F56" t="e">
        <f>2*Sheet2!$B$2^$B56*((F$7^2+(2*Sheet1!$C$31*$B56)^2)^(-0.5)-(4*F$7^2+(2*Sheet1!$C$31*$B56)^2)^(-0.5))</f>
        <v>#DIV/0!</v>
      </c>
      <c r="G56" t="e">
        <f>2*Sheet2!$B$2^$B56*((G$7^2+(2*Sheet1!$C$31*$B56)^2)^(-0.5)-(4*G$7^2+(2*Sheet1!$C$31*$B56)^2)^(-0.5))</f>
        <v>#DIV/0!</v>
      </c>
      <c r="H56" t="e">
        <f>2*Sheet2!$B$2^$B56*((H$7^2+(2*Sheet1!$C$31*$B56)^2)^(-0.5)-(4*H$7^2+(2*Sheet1!$C$31*$B56)^2)^(-0.5))</f>
        <v>#DIV/0!</v>
      </c>
      <c r="I56" t="e">
        <f>2*Sheet2!$B$2^$B56*((I$7^2+(2*Sheet1!$C$31*$B56)^2)^(-0.5)-(4*I$7^2+(2*Sheet1!$C$31*$B56)^2)^(-0.5))</f>
        <v>#DIV/0!</v>
      </c>
      <c r="J56" t="e">
        <f>2*Sheet2!$B$2^$B56*((J$7^2+(2*Sheet1!$C$31*$B56)^2)^(-0.5)-(4*J$7^2+(2*Sheet1!$C$31*$B56)^2)^(-0.5))</f>
        <v>#DIV/0!</v>
      </c>
      <c r="K56" t="e">
        <f>2*Sheet2!$B$2^$B56*((K$7^2+(2*Sheet1!$C$31*$B56)^2)^(-0.5)-(4*K$7^2+(2*Sheet1!$C$31*$B56)^2)^(-0.5))</f>
        <v>#DIV/0!</v>
      </c>
      <c r="L56" t="e">
        <f>2*Sheet2!$B$2^$B56*((L$7^2+(2*Sheet1!$C$31*$B56)^2)^(-0.5)-(4*L$7^2+(2*Sheet1!$C$31*$B56)^2)^(-0.5))</f>
        <v>#DIV/0!</v>
      </c>
      <c r="M56" t="e">
        <f>2*Sheet2!$B$2^$B56*((M$7^2+(2*Sheet1!$C$31*$B56)^2)^(-0.5)-(4*M$7^2+(2*Sheet1!$C$31*$B56)^2)^(-0.5))</f>
        <v>#DIV/0!</v>
      </c>
      <c r="N56" t="e">
        <f>2*Sheet2!$B$2^$B56*((N$7^2+(2*Sheet1!$C$31*$B56)^2)^(-0.5)-(4*N$7^2+(2*Sheet1!$C$31*$B56)^2)^(-0.5))</f>
        <v>#DIV/0!</v>
      </c>
      <c r="O56" t="e">
        <f>2*Sheet2!$B$2^$B56*((O$7^2+(2*Sheet1!$C$31*$B56)^2)^(-0.5)-(4*O$7^2+(2*Sheet1!$C$31*$B56)^2)^(-0.5))</f>
        <v>#DIV/0!</v>
      </c>
      <c r="P56" t="e">
        <f>2*Sheet2!$B$2^$B56*((P$7^2+(2*Sheet1!$C$31*$B56)^2)^(-0.5)-(4*P$7^2+(2*Sheet1!$C$31*$B56)^2)^(-0.5))</f>
        <v>#DIV/0!</v>
      </c>
      <c r="Q56" t="e">
        <f>2*Sheet2!$B$2^$B56*((Q$7^2+(2*Sheet1!$C$31*$B56)^2)^(-0.5)-(4*Q$7^2+(2*Sheet1!$C$31*$B56)^2)^(-0.5))</f>
        <v>#DIV/0!</v>
      </c>
      <c r="R56" t="e">
        <f>2*Sheet2!$B$2^$B56*((R$7^2+(2*Sheet1!$C$31*$B56)^2)^(-0.5)-(4*R$7^2+(2*Sheet1!$C$31*$B56)^2)^(-0.5))</f>
        <v>#DIV/0!</v>
      </c>
      <c r="S56" t="e">
        <f>2*Sheet2!$B$2^$B56*((S$7^2+(2*Sheet1!$C$31*$B56)^2)^(-0.5)-(4*S$7^2+(2*Sheet1!$C$31*$B56)^2)^(-0.5))</f>
        <v>#DIV/0!</v>
      </c>
      <c r="T56" t="e">
        <f>2*Sheet2!$B$2^$B56*((T$7^2+(2*Sheet1!$C$31*$B56)^2)^(-0.5)-(4*T$7^2+(2*Sheet1!$C$31*$B56)^2)^(-0.5))</f>
        <v>#DIV/0!</v>
      </c>
      <c r="U56" t="e">
        <f>2*Sheet2!$B$2^$B56*((U$7^2+(2*Sheet1!$C$31*$B56)^2)^(-0.5)-(4*U$7^2+(2*Sheet1!$C$31*$B56)^2)^(-0.5))</f>
        <v>#DIV/0!</v>
      </c>
      <c r="V56" t="e">
        <f>2*Sheet2!$B$2^$B56*((V$7^2+(2*Sheet1!$C$31*$B56)^2)^(-0.5)-(4*V$7^2+(2*Sheet1!$C$31*$B56)^2)^(-0.5))</f>
        <v>#DIV/0!</v>
      </c>
      <c r="W56" t="e">
        <f>2*Sheet2!$B$2^$B56*((W$7^2+(2*Sheet1!$C$31*$B56)^2)^(-0.5)-(4*W$7^2+(2*Sheet1!$C$31*$B56)^2)^(-0.5))</f>
        <v>#DIV/0!</v>
      </c>
      <c r="X56" t="e">
        <f>2*Sheet2!$B$2^$B56*((X$7^2+(2*Sheet1!$C$31*$B56)^2)^(-0.5)-(4*X$7^2+(2*Sheet1!$C$31*$B56)^2)^(-0.5))</f>
        <v>#DIV/0!</v>
      </c>
      <c r="Y56" t="e">
        <f>2*Sheet2!$B$2^$B56*((Y$7^2+(2*Sheet1!$C$31*$B56)^2)^(-0.5)-(4*Y$7^2+(2*Sheet1!$C$31*$B56)^2)^(-0.5))</f>
        <v>#DIV/0!</v>
      </c>
      <c r="Z56" t="e">
        <f>2*Sheet2!$B$2^$B56*((Z$7^2+(2*Sheet1!$C$31*$B56)^2)^(-0.5)-(4*Z$7^2+(2*Sheet1!$C$31*$B56)^2)^(-0.5))</f>
        <v>#DIV/0!</v>
      </c>
      <c r="AA56" t="e">
        <f>2*Sheet2!$B$2^$B56*((AA$7^2+(2*Sheet1!$C$31*$B56)^2)^(-0.5)-(4*AA$7^2+(2*Sheet1!$C$31*$B56)^2)^(-0.5))</f>
        <v>#DIV/0!</v>
      </c>
      <c r="AB56" t="e">
        <f>2*Sheet2!$B$2^$B56*((AB$7^2+(2*Sheet1!$C$31*$B56)^2)^(-0.5)-(4*AB$7^2+(2*Sheet1!$C$31*$B56)^2)^(-0.5))</f>
        <v>#DIV/0!</v>
      </c>
      <c r="AC56" t="e">
        <f>2*Sheet2!$B$2^$B56*((AC$7^2+(2*Sheet1!$C$31*$B56)^2)^(-0.5)-(4*AC$7^2+(2*Sheet1!$C$31*$B56)^2)^(-0.5))</f>
        <v>#DIV/0!</v>
      </c>
      <c r="AD56" t="e">
        <f>2*Sheet2!$B$2^$B56*((AD$7^2+(2*Sheet1!$C$31*$B56)^2)^(-0.5)-(4*AD$7^2+(2*Sheet1!$C$31*$B56)^2)^(-0.5))</f>
        <v>#DIV/0!</v>
      </c>
      <c r="AE56" t="e">
        <f>2*Sheet2!$B$2^$B56*((AE$7^2+(2*Sheet1!$C$31*$B56)^2)^(-0.5)-(4*AE$7^2+(2*Sheet1!$C$31*$B56)^2)^(-0.5))</f>
        <v>#DIV/0!</v>
      </c>
      <c r="AF56" t="e">
        <f>2*Sheet2!$B$2^$B56*((AF$7^2+(2*Sheet1!$C$31*$B56)^2)^(-0.5)-(4*AF$7^2+(2*Sheet1!$C$31*$B56)^2)^(-0.5))</f>
        <v>#DIV/0!</v>
      </c>
      <c r="AG56" t="e">
        <f>2*Sheet2!$B$2^$B56*((AG$7^2+(2*Sheet1!$C$31*$B56)^2)^(-0.5)-(4*AG$7^2+(2*Sheet1!$C$31*$B56)^2)^(-0.5))</f>
        <v>#DIV/0!</v>
      </c>
      <c r="AH56" t="e">
        <f>2*Sheet2!$B$2^$B56*((AH$7^2+(2*Sheet1!$C$31*$B56)^2)^(-0.5)-(4*AH$7^2+(2*Sheet1!$C$31*$B56)^2)^(-0.5))</f>
        <v>#DIV/0!</v>
      </c>
      <c r="AI56" t="e">
        <f>2*Sheet2!$B$2^$B56*((AI$7^2+(2*Sheet1!$C$31*$B56)^2)^(-0.5)-(4*AI$7^2+(2*Sheet1!$C$31*$B56)^2)^(-0.5))</f>
        <v>#DIV/0!</v>
      </c>
      <c r="AJ56" t="e">
        <f>2*Sheet2!$B$2^$B56*((AJ$7^2+(2*Sheet1!$C$31*$B56)^2)^(-0.5)-(4*AJ$7^2+(2*Sheet1!$C$31*$B56)^2)^(-0.5))</f>
        <v>#DIV/0!</v>
      </c>
    </row>
    <row r="57" spans="2:36" x14ac:dyDescent="0.2">
      <c r="B57">
        <v>49</v>
      </c>
      <c r="C57" t="e">
        <f>2*Sheet2!$B$2^$B57*((C$7^2+(2*Sheet1!$C$31*$B57)^2)^(-0.5)-(4*C$7^2+(2*Sheet1!$C$31*$B57)^2)^(-0.5))</f>
        <v>#DIV/0!</v>
      </c>
      <c r="D57" t="e">
        <f>2*Sheet2!$B$2^$B57*((D$7^2+(2*Sheet1!$C$31*$B57)^2)^(-0.5)-(4*D$7^2+(2*Sheet1!$C$31*$B57)^2)^(-0.5))</f>
        <v>#DIV/0!</v>
      </c>
      <c r="E57" t="e">
        <f>2*Sheet2!$B$2^$B57*((E$7^2+(2*Sheet1!$C$31*$B57)^2)^(-0.5)-(4*E$7^2+(2*Sheet1!$C$31*$B57)^2)^(-0.5))</f>
        <v>#DIV/0!</v>
      </c>
      <c r="F57" t="e">
        <f>2*Sheet2!$B$2^$B57*((F$7^2+(2*Sheet1!$C$31*$B57)^2)^(-0.5)-(4*F$7^2+(2*Sheet1!$C$31*$B57)^2)^(-0.5))</f>
        <v>#DIV/0!</v>
      </c>
      <c r="G57" t="e">
        <f>2*Sheet2!$B$2^$B57*((G$7^2+(2*Sheet1!$C$31*$B57)^2)^(-0.5)-(4*G$7^2+(2*Sheet1!$C$31*$B57)^2)^(-0.5))</f>
        <v>#DIV/0!</v>
      </c>
      <c r="H57" t="e">
        <f>2*Sheet2!$B$2^$B57*((H$7^2+(2*Sheet1!$C$31*$B57)^2)^(-0.5)-(4*H$7^2+(2*Sheet1!$C$31*$B57)^2)^(-0.5))</f>
        <v>#DIV/0!</v>
      </c>
      <c r="I57" t="e">
        <f>2*Sheet2!$B$2^$B57*((I$7^2+(2*Sheet1!$C$31*$B57)^2)^(-0.5)-(4*I$7^2+(2*Sheet1!$C$31*$B57)^2)^(-0.5))</f>
        <v>#DIV/0!</v>
      </c>
      <c r="J57" t="e">
        <f>2*Sheet2!$B$2^$B57*((J$7^2+(2*Sheet1!$C$31*$B57)^2)^(-0.5)-(4*J$7^2+(2*Sheet1!$C$31*$B57)^2)^(-0.5))</f>
        <v>#DIV/0!</v>
      </c>
      <c r="K57" t="e">
        <f>2*Sheet2!$B$2^$B57*((K$7^2+(2*Sheet1!$C$31*$B57)^2)^(-0.5)-(4*K$7^2+(2*Sheet1!$C$31*$B57)^2)^(-0.5))</f>
        <v>#DIV/0!</v>
      </c>
      <c r="L57" t="e">
        <f>2*Sheet2!$B$2^$B57*((L$7^2+(2*Sheet1!$C$31*$B57)^2)^(-0.5)-(4*L$7^2+(2*Sheet1!$C$31*$B57)^2)^(-0.5))</f>
        <v>#DIV/0!</v>
      </c>
      <c r="M57" t="e">
        <f>2*Sheet2!$B$2^$B57*((M$7^2+(2*Sheet1!$C$31*$B57)^2)^(-0.5)-(4*M$7^2+(2*Sheet1!$C$31*$B57)^2)^(-0.5))</f>
        <v>#DIV/0!</v>
      </c>
      <c r="N57" t="e">
        <f>2*Sheet2!$B$2^$B57*((N$7^2+(2*Sheet1!$C$31*$B57)^2)^(-0.5)-(4*N$7^2+(2*Sheet1!$C$31*$B57)^2)^(-0.5))</f>
        <v>#DIV/0!</v>
      </c>
      <c r="O57" t="e">
        <f>2*Sheet2!$B$2^$B57*((O$7^2+(2*Sheet1!$C$31*$B57)^2)^(-0.5)-(4*O$7^2+(2*Sheet1!$C$31*$B57)^2)^(-0.5))</f>
        <v>#DIV/0!</v>
      </c>
      <c r="P57" t="e">
        <f>2*Sheet2!$B$2^$B57*((P$7^2+(2*Sheet1!$C$31*$B57)^2)^(-0.5)-(4*P$7^2+(2*Sheet1!$C$31*$B57)^2)^(-0.5))</f>
        <v>#DIV/0!</v>
      </c>
      <c r="Q57" t="e">
        <f>2*Sheet2!$B$2^$B57*((Q$7^2+(2*Sheet1!$C$31*$B57)^2)^(-0.5)-(4*Q$7^2+(2*Sheet1!$C$31*$B57)^2)^(-0.5))</f>
        <v>#DIV/0!</v>
      </c>
      <c r="R57" t="e">
        <f>2*Sheet2!$B$2^$B57*((R$7^2+(2*Sheet1!$C$31*$B57)^2)^(-0.5)-(4*R$7^2+(2*Sheet1!$C$31*$B57)^2)^(-0.5))</f>
        <v>#DIV/0!</v>
      </c>
      <c r="S57" t="e">
        <f>2*Sheet2!$B$2^$B57*((S$7^2+(2*Sheet1!$C$31*$B57)^2)^(-0.5)-(4*S$7^2+(2*Sheet1!$C$31*$B57)^2)^(-0.5))</f>
        <v>#DIV/0!</v>
      </c>
      <c r="T57" t="e">
        <f>2*Sheet2!$B$2^$B57*((T$7^2+(2*Sheet1!$C$31*$B57)^2)^(-0.5)-(4*T$7^2+(2*Sheet1!$C$31*$B57)^2)^(-0.5))</f>
        <v>#DIV/0!</v>
      </c>
      <c r="U57" t="e">
        <f>2*Sheet2!$B$2^$B57*((U$7^2+(2*Sheet1!$C$31*$B57)^2)^(-0.5)-(4*U$7^2+(2*Sheet1!$C$31*$B57)^2)^(-0.5))</f>
        <v>#DIV/0!</v>
      </c>
      <c r="V57" t="e">
        <f>2*Sheet2!$B$2^$B57*((V$7^2+(2*Sheet1!$C$31*$B57)^2)^(-0.5)-(4*V$7^2+(2*Sheet1!$C$31*$B57)^2)^(-0.5))</f>
        <v>#DIV/0!</v>
      </c>
      <c r="W57" t="e">
        <f>2*Sheet2!$B$2^$B57*((W$7^2+(2*Sheet1!$C$31*$B57)^2)^(-0.5)-(4*W$7^2+(2*Sheet1!$C$31*$B57)^2)^(-0.5))</f>
        <v>#DIV/0!</v>
      </c>
      <c r="X57" t="e">
        <f>2*Sheet2!$B$2^$B57*((X$7^2+(2*Sheet1!$C$31*$B57)^2)^(-0.5)-(4*X$7^2+(2*Sheet1!$C$31*$B57)^2)^(-0.5))</f>
        <v>#DIV/0!</v>
      </c>
      <c r="Y57" t="e">
        <f>2*Sheet2!$B$2^$B57*((Y$7^2+(2*Sheet1!$C$31*$B57)^2)^(-0.5)-(4*Y$7^2+(2*Sheet1!$C$31*$B57)^2)^(-0.5))</f>
        <v>#DIV/0!</v>
      </c>
      <c r="Z57" t="e">
        <f>2*Sheet2!$B$2^$B57*((Z$7^2+(2*Sheet1!$C$31*$B57)^2)^(-0.5)-(4*Z$7^2+(2*Sheet1!$C$31*$B57)^2)^(-0.5))</f>
        <v>#DIV/0!</v>
      </c>
      <c r="AA57" t="e">
        <f>2*Sheet2!$B$2^$B57*((AA$7^2+(2*Sheet1!$C$31*$B57)^2)^(-0.5)-(4*AA$7^2+(2*Sheet1!$C$31*$B57)^2)^(-0.5))</f>
        <v>#DIV/0!</v>
      </c>
      <c r="AB57" t="e">
        <f>2*Sheet2!$B$2^$B57*((AB$7^2+(2*Sheet1!$C$31*$B57)^2)^(-0.5)-(4*AB$7^2+(2*Sheet1!$C$31*$B57)^2)^(-0.5))</f>
        <v>#DIV/0!</v>
      </c>
      <c r="AC57" t="e">
        <f>2*Sheet2!$B$2^$B57*((AC$7^2+(2*Sheet1!$C$31*$B57)^2)^(-0.5)-(4*AC$7^2+(2*Sheet1!$C$31*$B57)^2)^(-0.5))</f>
        <v>#DIV/0!</v>
      </c>
      <c r="AD57" t="e">
        <f>2*Sheet2!$B$2^$B57*((AD$7^2+(2*Sheet1!$C$31*$B57)^2)^(-0.5)-(4*AD$7^2+(2*Sheet1!$C$31*$B57)^2)^(-0.5))</f>
        <v>#DIV/0!</v>
      </c>
      <c r="AE57" t="e">
        <f>2*Sheet2!$B$2^$B57*((AE$7^2+(2*Sheet1!$C$31*$B57)^2)^(-0.5)-(4*AE$7^2+(2*Sheet1!$C$31*$B57)^2)^(-0.5))</f>
        <v>#DIV/0!</v>
      </c>
      <c r="AF57" t="e">
        <f>2*Sheet2!$B$2^$B57*((AF$7^2+(2*Sheet1!$C$31*$B57)^2)^(-0.5)-(4*AF$7^2+(2*Sheet1!$C$31*$B57)^2)^(-0.5))</f>
        <v>#DIV/0!</v>
      </c>
      <c r="AG57" t="e">
        <f>2*Sheet2!$B$2^$B57*((AG$7^2+(2*Sheet1!$C$31*$B57)^2)^(-0.5)-(4*AG$7^2+(2*Sheet1!$C$31*$B57)^2)^(-0.5))</f>
        <v>#DIV/0!</v>
      </c>
      <c r="AH57" t="e">
        <f>2*Sheet2!$B$2^$B57*((AH$7^2+(2*Sheet1!$C$31*$B57)^2)^(-0.5)-(4*AH$7^2+(2*Sheet1!$C$31*$B57)^2)^(-0.5))</f>
        <v>#DIV/0!</v>
      </c>
      <c r="AI57" t="e">
        <f>2*Sheet2!$B$2^$B57*((AI$7^2+(2*Sheet1!$C$31*$B57)^2)^(-0.5)-(4*AI$7^2+(2*Sheet1!$C$31*$B57)^2)^(-0.5))</f>
        <v>#DIV/0!</v>
      </c>
      <c r="AJ57" t="e">
        <f>2*Sheet2!$B$2^$B57*((AJ$7^2+(2*Sheet1!$C$31*$B57)^2)^(-0.5)-(4*AJ$7^2+(2*Sheet1!$C$31*$B57)^2)^(-0.5))</f>
        <v>#DIV/0!</v>
      </c>
    </row>
    <row r="58" spans="2:36" x14ac:dyDescent="0.2">
      <c r="B58">
        <v>50</v>
      </c>
      <c r="C58" t="e">
        <f>2*Sheet2!$B$2^$B58*((C$7^2+(2*Sheet1!$C$31*$B58)^2)^(-0.5)-(4*C$7^2+(2*Sheet1!$C$31*$B58)^2)^(-0.5))</f>
        <v>#DIV/0!</v>
      </c>
      <c r="D58" t="e">
        <f>2*Sheet2!$B$2^$B58*((D$7^2+(2*Sheet1!$C$31*$B58)^2)^(-0.5)-(4*D$7^2+(2*Sheet1!$C$31*$B58)^2)^(-0.5))</f>
        <v>#DIV/0!</v>
      </c>
      <c r="E58" t="e">
        <f>2*Sheet2!$B$2^$B58*((E$7^2+(2*Sheet1!$C$31*$B58)^2)^(-0.5)-(4*E$7^2+(2*Sheet1!$C$31*$B58)^2)^(-0.5))</f>
        <v>#DIV/0!</v>
      </c>
      <c r="F58" t="e">
        <f>2*Sheet2!$B$2^$B58*((F$7^2+(2*Sheet1!$C$31*$B58)^2)^(-0.5)-(4*F$7^2+(2*Sheet1!$C$31*$B58)^2)^(-0.5))</f>
        <v>#DIV/0!</v>
      </c>
      <c r="G58" t="e">
        <f>2*Sheet2!$B$2^$B58*((G$7^2+(2*Sheet1!$C$31*$B58)^2)^(-0.5)-(4*G$7^2+(2*Sheet1!$C$31*$B58)^2)^(-0.5))</f>
        <v>#DIV/0!</v>
      </c>
      <c r="H58" t="e">
        <f>2*Sheet2!$B$2^$B58*((H$7^2+(2*Sheet1!$C$31*$B58)^2)^(-0.5)-(4*H$7^2+(2*Sheet1!$C$31*$B58)^2)^(-0.5))</f>
        <v>#DIV/0!</v>
      </c>
      <c r="I58" t="e">
        <f>2*Sheet2!$B$2^$B58*((I$7^2+(2*Sheet1!$C$31*$B58)^2)^(-0.5)-(4*I$7^2+(2*Sheet1!$C$31*$B58)^2)^(-0.5))</f>
        <v>#DIV/0!</v>
      </c>
      <c r="J58" t="e">
        <f>2*Sheet2!$B$2^$B58*((J$7^2+(2*Sheet1!$C$31*$B58)^2)^(-0.5)-(4*J$7^2+(2*Sheet1!$C$31*$B58)^2)^(-0.5))</f>
        <v>#DIV/0!</v>
      </c>
      <c r="K58" t="e">
        <f>2*Sheet2!$B$2^$B58*((K$7^2+(2*Sheet1!$C$31*$B58)^2)^(-0.5)-(4*K$7^2+(2*Sheet1!$C$31*$B58)^2)^(-0.5))</f>
        <v>#DIV/0!</v>
      </c>
      <c r="L58" t="e">
        <f>2*Sheet2!$B$2^$B58*((L$7^2+(2*Sheet1!$C$31*$B58)^2)^(-0.5)-(4*L$7^2+(2*Sheet1!$C$31*$B58)^2)^(-0.5))</f>
        <v>#DIV/0!</v>
      </c>
      <c r="M58" t="e">
        <f>2*Sheet2!$B$2^$B58*((M$7^2+(2*Sheet1!$C$31*$B58)^2)^(-0.5)-(4*M$7^2+(2*Sheet1!$C$31*$B58)^2)^(-0.5))</f>
        <v>#DIV/0!</v>
      </c>
      <c r="N58" t="e">
        <f>2*Sheet2!$B$2^$B58*((N$7^2+(2*Sheet1!$C$31*$B58)^2)^(-0.5)-(4*N$7^2+(2*Sheet1!$C$31*$B58)^2)^(-0.5))</f>
        <v>#DIV/0!</v>
      </c>
      <c r="O58" t="e">
        <f>2*Sheet2!$B$2^$B58*((O$7^2+(2*Sheet1!$C$31*$B58)^2)^(-0.5)-(4*O$7^2+(2*Sheet1!$C$31*$B58)^2)^(-0.5))</f>
        <v>#DIV/0!</v>
      </c>
      <c r="P58" t="e">
        <f>2*Sheet2!$B$2^$B58*((P$7^2+(2*Sheet1!$C$31*$B58)^2)^(-0.5)-(4*P$7^2+(2*Sheet1!$C$31*$B58)^2)^(-0.5))</f>
        <v>#DIV/0!</v>
      </c>
      <c r="Q58" t="e">
        <f>2*Sheet2!$B$2^$B58*((Q$7^2+(2*Sheet1!$C$31*$B58)^2)^(-0.5)-(4*Q$7^2+(2*Sheet1!$C$31*$B58)^2)^(-0.5))</f>
        <v>#DIV/0!</v>
      </c>
      <c r="R58" t="e">
        <f>2*Sheet2!$B$2^$B58*((R$7^2+(2*Sheet1!$C$31*$B58)^2)^(-0.5)-(4*R$7^2+(2*Sheet1!$C$31*$B58)^2)^(-0.5))</f>
        <v>#DIV/0!</v>
      </c>
      <c r="S58" t="e">
        <f>2*Sheet2!$B$2^$B58*((S$7^2+(2*Sheet1!$C$31*$B58)^2)^(-0.5)-(4*S$7^2+(2*Sheet1!$C$31*$B58)^2)^(-0.5))</f>
        <v>#DIV/0!</v>
      </c>
      <c r="T58" t="e">
        <f>2*Sheet2!$B$2^$B58*((T$7^2+(2*Sheet1!$C$31*$B58)^2)^(-0.5)-(4*T$7^2+(2*Sheet1!$C$31*$B58)^2)^(-0.5))</f>
        <v>#DIV/0!</v>
      </c>
      <c r="U58" t="e">
        <f>2*Sheet2!$B$2^$B58*((U$7^2+(2*Sheet1!$C$31*$B58)^2)^(-0.5)-(4*U$7^2+(2*Sheet1!$C$31*$B58)^2)^(-0.5))</f>
        <v>#DIV/0!</v>
      </c>
      <c r="V58" t="e">
        <f>2*Sheet2!$B$2^$B58*((V$7^2+(2*Sheet1!$C$31*$B58)^2)^(-0.5)-(4*V$7^2+(2*Sheet1!$C$31*$B58)^2)^(-0.5))</f>
        <v>#DIV/0!</v>
      </c>
      <c r="W58" t="e">
        <f>2*Sheet2!$B$2^$B58*((W$7^2+(2*Sheet1!$C$31*$B58)^2)^(-0.5)-(4*W$7^2+(2*Sheet1!$C$31*$B58)^2)^(-0.5))</f>
        <v>#DIV/0!</v>
      </c>
      <c r="X58" t="e">
        <f>2*Sheet2!$B$2^$B58*((X$7^2+(2*Sheet1!$C$31*$B58)^2)^(-0.5)-(4*X$7^2+(2*Sheet1!$C$31*$B58)^2)^(-0.5))</f>
        <v>#DIV/0!</v>
      </c>
      <c r="Y58" t="e">
        <f>2*Sheet2!$B$2^$B58*((Y$7^2+(2*Sheet1!$C$31*$B58)^2)^(-0.5)-(4*Y$7^2+(2*Sheet1!$C$31*$B58)^2)^(-0.5))</f>
        <v>#DIV/0!</v>
      </c>
      <c r="Z58" t="e">
        <f>2*Sheet2!$B$2^$B58*((Z$7^2+(2*Sheet1!$C$31*$B58)^2)^(-0.5)-(4*Z$7^2+(2*Sheet1!$C$31*$B58)^2)^(-0.5))</f>
        <v>#DIV/0!</v>
      </c>
      <c r="AA58" t="e">
        <f>2*Sheet2!$B$2^$B58*((AA$7^2+(2*Sheet1!$C$31*$B58)^2)^(-0.5)-(4*AA$7^2+(2*Sheet1!$C$31*$B58)^2)^(-0.5))</f>
        <v>#DIV/0!</v>
      </c>
      <c r="AB58" t="e">
        <f>2*Sheet2!$B$2^$B58*((AB$7^2+(2*Sheet1!$C$31*$B58)^2)^(-0.5)-(4*AB$7^2+(2*Sheet1!$C$31*$B58)^2)^(-0.5))</f>
        <v>#DIV/0!</v>
      </c>
      <c r="AC58" t="e">
        <f>2*Sheet2!$B$2^$B58*((AC$7^2+(2*Sheet1!$C$31*$B58)^2)^(-0.5)-(4*AC$7^2+(2*Sheet1!$C$31*$B58)^2)^(-0.5))</f>
        <v>#DIV/0!</v>
      </c>
      <c r="AD58" t="e">
        <f>2*Sheet2!$B$2^$B58*((AD$7^2+(2*Sheet1!$C$31*$B58)^2)^(-0.5)-(4*AD$7^2+(2*Sheet1!$C$31*$B58)^2)^(-0.5))</f>
        <v>#DIV/0!</v>
      </c>
      <c r="AE58" t="e">
        <f>2*Sheet2!$B$2^$B58*((AE$7^2+(2*Sheet1!$C$31*$B58)^2)^(-0.5)-(4*AE$7^2+(2*Sheet1!$C$31*$B58)^2)^(-0.5))</f>
        <v>#DIV/0!</v>
      </c>
      <c r="AF58" t="e">
        <f>2*Sheet2!$B$2^$B58*((AF$7^2+(2*Sheet1!$C$31*$B58)^2)^(-0.5)-(4*AF$7^2+(2*Sheet1!$C$31*$B58)^2)^(-0.5))</f>
        <v>#DIV/0!</v>
      </c>
      <c r="AG58" t="e">
        <f>2*Sheet2!$B$2^$B58*((AG$7^2+(2*Sheet1!$C$31*$B58)^2)^(-0.5)-(4*AG$7^2+(2*Sheet1!$C$31*$B58)^2)^(-0.5))</f>
        <v>#DIV/0!</v>
      </c>
      <c r="AH58" t="e">
        <f>2*Sheet2!$B$2^$B58*((AH$7^2+(2*Sheet1!$C$31*$B58)^2)^(-0.5)-(4*AH$7^2+(2*Sheet1!$C$31*$B58)^2)^(-0.5))</f>
        <v>#DIV/0!</v>
      </c>
      <c r="AI58" t="e">
        <f>2*Sheet2!$B$2^$B58*((AI$7^2+(2*Sheet1!$C$31*$B58)^2)^(-0.5)-(4*AI$7^2+(2*Sheet1!$C$31*$B58)^2)^(-0.5))</f>
        <v>#DIV/0!</v>
      </c>
      <c r="AJ58" t="e">
        <f>2*Sheet2!$B$2^$B58*((AJ$7^2+(2*Sheet1!$C$31*$B58)^2)^(-0.5)-(4*AJ$7^2+(2*Sheet1!$C$31*$B58)^2)^(-0.5))</f>
        <v>#DIV/0!</v>
      </c>
    </row>
    <row r="59" spans="2:36" x14ac:dyDescent="0.2">
      <c r="B59">
        <v>51</v>
      </c>
      <c r="C59" t="e">
        <f>2*Sheet2!$B$2^$B59*((C$7^2+(2*Sheet1!$C$31*$B59)^2)^(-0.5)-(4*C$7^2+(2*Sheet1!$C$31*$B59)^2)^(-0.5))</f>
        <v>#DIV/0!</v>
      </c>
      <c r="D59" t="e">
        <f>2*Sheet2!$B$2^$B59*((D$7^2+(2*Sheet1!$C$31*$B59)^2)^(-0.5)-(4*D$7^2+(2*Sheet1!$C$31*$B59)^2)^(-0.5))</f>
        <v>#DIV/0!</v>
      </c>
      <c r="E59" t="e">
        <f>2*Sheet2!$B$2^$B59*((E$7^2+(2*Sheet1!$C$31*$B59)^2)^(-0.5)-(4*E$7^2+(2*Sheet1!$C$31*$B59)^2)^(-0.5))</f>
        <v>#DIV/0!</v>
      </c>
      <c r="F59" t="e">
        <f>2*Sheet2!$B$2^$B59*((F$7^2+(2*Sheet1!$C$31*$B59)^2)^(-0.5)-(4*F$7^2+(2*Sheet1!$C$31*$B59)^2)^(-0.5))</f>
        <v>#DIV/0!</v>
      </c>
      <c r="G59" t="e">
        <f>2*Sheet2!$B$2^$B59*((G$7^2+(2*Sheet1!$C$31*$B59)^2)^(-0.5)-(4*G$7^2+(2*Sheet1!$C$31*$B59)^2)^(-0.5))</f>
        <v>#DIV/0!</v>
      </c>
      <c r="H59" t="e">
        <f>2*Sheet2!$B$2^$B59*((H$7^2+(2*Sheet1!$C$31*$B59)^2)^(-0.5)-(4*H$7^2+(2*Sheet1!$C$31*$B59)^2)^(-0.5))</f>
        <v>#DIV/0!</v>
      </c>
      <c r="I59" t="e">
        <f>2*Sheet2!$B$2^$B59*((I$7^2+(2*Sheet1!$C$31*$B59)^2)^(-0.5)-(4*I$7^2+(2*Sheet1!$C$31*$B59)^2)^(-0.5))</f>
        <v>#DIV/0!</v>
      </c>
      <c r="J59" t="e">
        <f>2*Sheet2!$B$2^$B59*((J$7^2+(2*Sheet1!$C$31*$B59)^2)^(-0.5)-(4*J$7^2+(2*Sheet1!$C$31*$B59)^2)^(-0.5))</f>
        <v>#DIV/0!</v>
      </c>
      <c r="K59" t="e">
        <f>2*Sheet2!$B$2^$B59*((K$7^2+(2*Sheet1!$C$31*$B59)^2)^(-0.5)-(4*K$7^2+(2*Sheet1!$C$31*$B59)^2)^(-0.5))</f>
        <v>#DIV/0!</v>
      </c>
      <c r="L59" t="e">
        <f>2*Sheet2!$B$2^$B59*((L$7^2+(2*Sheet1!$C$31*$B59)^2)^(-0.5)-(4*L$7^2+(2*Sheet1!$C$31*$B59)^2)^(-0.5))</f>
        <v>#DIV/0!</v>
      </c>
      <c r="M59" t="e">
        <f>2*Sheet2!$B$2^$B59*((M$7^2+(2*Sheet1!$C$31*$B59)^2)^(-0.5)-(4*M$7^2+(2*Sheet1!$C$31*$B59)^2)^(-0.5))</f>
        <v>#DIV/0!</v>
      </c>
      <c r="N59" t="e">
        <f>2*Sheet2!$B$2^$B59*((N$7^2+(2*Sheet1!$C$31*$B59)^2)^(-0.5)-(4*N$7^2+(2*Sheet1!$C$31*$B59)^2)^(-0.5))</f>
        <v>#DIV/0!</v>
      </c>
      <c r="O59" t="e">
        <f>2*Sheet2!$B$2^$B59*((O$7^2+(2*Sheet1!$C$31*$B59)^2)^(-0.5)-(4*O$7^2+(2*Sheet1!$C$31*$B59)^2)^(-0.5))</f>
        <v>#DIV/0!</v>
      </c>
      <c r="P59" t="e">
        <f>2*Sheet2!$B$2^$B59*((P$7^2+(2*Sheet1!$C$31*$B59)^2)^(-0.5)-(4*P$7^2+(2*Sheet1!$C$31*$B59)^2)^(-0.5))</f>
        <v>#DIV/0!</v>
      </c>
      <c r="Q59" t="e">
        <f>2*Sheet2!$B$2^$B59*((Q$7^2+(2*Sheet1!$C$31*$B59)^2)^(-0.5)-(4*Q$7^2+(2*Sheet1!$C$31*$B59)^2)^(-0.5))</f>
        <v>#DIV/0!</v>
      </c>
      <c r="R59" t="e">
        <f>2*Sheet2!$B$2^$B59*((R$7^2+(2*Sheet1!$C$31*$B59)^2)^(-0.5)-(4*R$7^2+(2*Sheet1!$C$31*$B59)^2)^(-0.5))</f>
        <v>#DIV/0!</v>
      </c>
      <c r="S59" t="e">
        <f>2*Sheet2!$B$2^$B59*((S$7^2+(2*Sheet1!$C$31*$B59)^2)^(-0.5)-(4*S$7^2+(2*Sheet1!$C$31*$B59)^2)^(-0.5))</f>
        <v>#DIV/0!</v>
      </c>
      <c r="T59" t="e">
        <f>2*Sheet2!$B$2^$B59*((T$7^2+(2*Sheet1!$C$31*$B59)^2)^(-0.5)-(4*T$7^2+(2*Sheet1!$C$31*$B59)^2)^(-0.5))</f>
        <v>#DIV/0!</v>
      </c>
      <c r="U59" t="e">
        <f>2*Sheet2!$B$2^$B59*((U$7^2+(2*Sheet1!$C$31*$B59)^2)^(-0.5)-(4*U$7^2+(2*Sheet1!$C$31*$B59)^2)^(-0.5))</f>
        <v>#DIV/0!</v>
      </c>
      <c r="V59" t="e">
        <f>2*Sheet2!$B$2^$B59*((V$7^2+(2*Sheet1!$C$31*$B59)^2)^(-0.5)-(4*V$7^2+(2*Sheet1!$C$31*$B59)^2)^(-0.5))</f>
        <v>#DIV/0!</v>
      </c>
      <c r="W59" t="e">
        <f>2*Sheet2!$B$2^$B59*((W$7^2+(2*Sheet1!$C$31*$B59)^2)^(-0.5)-(4*W$7^2+(2*Sheet1!$C$31*$B59)^2)^(-0.5))</f>
        <v>#DIV/0!</v>
      </c>
      <c r="X59" t="e">
        <f>2*Sheet2!$B$2^$B59*((X$7^2+(2*Sheet1!$C$31*$B59)^2)^(-0.5)-(4*X$7^2+(2*Sheet1!$C$31*$B59)^2)^(-0.5))</f>
        <v>#DIV/0!</v>
      </c>
      <c r="Y59" t="e">
        <f>2*Sheet2!$B$2^$B59*((Y$7^2+(2*Sheet1!$C$31*$B59)^2)^(-0.5)-(4*Y$7^2+(2*Sheet1!$C$31*$B59)^2)^(-0.5))</f>
        <v>#DIV/0!</v>
      </c>
      <c r="Z59" t="e">
        <f>2*Sheet2!$B$2^$B59*((Z$7^2+(2*Sheet1!$C$31*$B59)^2)^(-0.5)-(4*Z$7^2+(2*Sheet1!$C$31*$B59)^2)^(-0.5))</f>
        <v>#DIV/0!</v>
      </c>
      <c r="AA59" t="e">
        <f>2*Sheet2!$B$2^$B59*((AA$7^2+(2*Sheet1!$C$31*$B59)^2)^(-0.5)-(4*AA$7^2+(2*Sheet1!$C$31*$B59)^2)^(-0.5))</f>
        <v>#DIV/0!</v>
      </c>
      <c r="AB59" t="e">
        <f>2*Sheet2!$B$2^$B59*((AB$7^2+(2*Sheet1!$C$31*$B59)^2)^(-0.5)-(4*AB$7^2+(2*Sheet1!$C$31*$B59)^2)^(-0.5))</f>
        <v>#DIV/0!</v>
      </c>
      <c r="AC59" t="e">
        <f>2*Sheet2!$B$2^$B59*((AC$7^2+(2*Sheet1!$C$31*$B59)^2)^(-0.5)-(4*AC$7^2+(2*Sheet1!$C$31*$B59)^2)^(-0.5))</f>
        <v>#DIV/0!</v>
      </c>
      <c r="AD59" t="e">
        <f>2*Sheet2!$B$2^$B59*((AD$7^2+(2*Sheet1!$C$31*$B59)^2)^(-0.5)-(4*AD$7^2+(2*Sheet1!$C$31*$B59)^2)^(-0.5))</f>
        <v>#DIV/0!</v>
      </c>
      <c r="AE59" t="e">
        <f>2*Sheet2!$B$2^$B59*((AE$7^2+(2*Sheet1!$C$31*$B59)^2)^(-0.5)-(4*AE$7^2+(2*Sheet1!$C$31*$B59)^2)^(-0.5))</f>
        <v>#DIV/0!</v>
      </c>
      <c r="AF59" t="e">
        <f>2*Sheet2!$B$2^$B59*((AF$7^2+(2*Sheet1!$C$31*$B59)^2)^(-0.5)-(4*AF$7^2+(2*Sheet1!$C$31*$B59)^2)^(-0.5))</f>
        <v>#DIV/0!</v>
      </c>
      <c r="AG59" t="e">
        <f>2*Sheet2!$B$2^$B59*((AG$7^2+(2*Sheet1!$C$31*$B59)^2)^(-0.5)-(4*AG$7^2+(2*Sheet1!$C$31*$B59)^2)^(-0.5))</f>
        <v>#DIV/0!</v>
      </c>
      <c r="AH59" t="e">
        <f>2*Sheet2!$B$2^$B59*((AH$7^2+(2*Sheet1!$C$31*$B59)^2)^(-0.5)-(4*AH$7^2+(2*Sheet1!$C$31*$B59)^2)^(-0.5))</f>
        <v>#DIV/0!</v>
      </c>
      <c r="AI59" t="e">
        <f>2*Sheet2!$B$2^$B59*((AI$7^2+(2*Sheet1!$C$31*$B59)^2)^(-0.5)-(4*AI$7^2+(2*Sheet1!$C$31*$B59)^2)^(-0.5))</f>
        <v>#DIV/0!</v>
      </c>
      <c r="AJ59" t="e">
        <f>2*Sheet2!$B$2^$B59*((AJ$7^2+(2*Sheet1!$C$31*$B59)^2)^(-0.5)-(4*AJ$7^2+(2*Sheet1!$C$31*$B59)^2)^(-0.5))</f>
        <v>#DIV/0!</v>
      </c>
    </row>
    <row r="60" spans="2:36" x14ac:dyDescent="0.2">
      <c r="B60">
        <v>52</v>
      </c>
      <c r="C60" t="e">
        <f>2*Sheet2!$B$2^$B60*((C$7^2+(2*Sheet1!$C$31*$B60)^2)^(-0.5)-(4*C$7^2+(2*Sheet1!$C$31*$B60)^2)^(-0.5))</f>
        <v>#DIV/0!</v>
      </c>
      <c r="D60" t="e">
        <f>2*Sheet2!$B$2^$B60*((D$7^2+(2*Sheet1!$C$31*$B60)^2)^(-0.5)-(4*D$7^2+(2*Sheet1!$C$31*$B60)^2)^(-0.5))</f>
        <v>#DIV/0!</v>
      </c>
      <c r="E60" t="e">
        <f>2*Sheet2!$B$2^$B60*((E$7^2+(2*Sheet1!$C$31*$B60)^2)^(-0.5)-(4*E$7^2+(2*Sheet1!$C$31*$B60)^2)^(-0.5))</f>
        <v>#DIV/0!</v>
      </c>
      <c r="F60" t="e">
        <f>2*Sheet2!$B$2^$B60*((F$7^2+(2*Sheet1!$C$31*$B60)^2)^(-0.5)-(4*F$7^2+(2*Sheet1!$C$31*$B60)^2)^(-0.5))</f>
        <v>#DIV/0!</v>
      </c>
      <c r="G60" t="e">
        <f>2*Sheet2!$B$2^$B60*((G$7^2+(2*Sheet1!$C$31*$B60)^2)^(-0.5)-(4*G$7^2+(2*Sheet1!$C$31*$B60)^2)^(-0.5))</f>
        <v>#DIV/0!</v>
      </c>
      <c r="H60" t="e">
        <f>2*Sheet2!$B$2^$B60*((H$7^2+(2*Sheet1!$C$31*$B60)^2)^(-0.5)-(4*H$7^2+(2*Sheet1!$C$31*$B60)^2)^(-0.5))</f>
        <v>#DIV/0!</v>
      </c>
      <c r="I60" t="e">
        <f>2*Sheet2!$B$2^$B60*((I$7^2+(2*Sheet1!$C$31*$B60)^2)^(-0.5)-(4*I$7^2+(2*Sheet1!$C$31*$B60)^2)^(-0.5))</f>
        <v>#DIV/0!</v>
      </c>
      <c r="J60" t="e">
        <f>2*Sheet2!$B$2^$B60*((J$7^2+(2*Sheet1!$C$31*$B60)^2)^(-0.5)-(4*J$7^2+(2*Sheet1!$C$31*$B60)^2)^(-0.5))</f>
        <v>#DIV/0!</v>
      </c>
      <c r="K60" t="e">
        <f>2*Sheet2!$B$2^$B60*((K$7^2+(2*Sheet1!$C$31*$B60)^2)^(-0.5)-(4*K$7^2+(2*Sheet1!$C$31*$B60)^2)^(-0.5))</f>
        <v>#DIV/0!</v>
      </c>
      <c r="L60" t="e">
        <f>2*Sheet2!$B$2^$B60*((L$7^2+(2*Sheet1!$C$31*$B60)^2)^(-0.5)-(4*L$7^2+(2*Sheet1!$C$31*$B60)^2)^(-0.5))</f>
        <v>#DIV/0!</v>
      </c>
      <c r="M60" t="e">
        <f>2*Sheet2!$B$2^$B60*((M$7^2+(2*Sheet1!$C$31*$B60)^2)^(-0.5)-(4*M$7^2+(2*Sheet1!$C$31*$B60)^2)^(-0.5))</f>
        <v>#DIV/0!</v>
      </c>
      <c r="N60" t="e">
        <f>2*Sheet2!$B$2^$B60*((N$7^2+(2*Sheet1!$C$31*$B60)^2)^(-0.5)-(4*N$7^2+(2*Sheet1!$C$31*$B60)^2)^(-0.5))</f>
        <v>#DIV/0!</v>
      </c>
      <c r="O60" t="e">
        <f>2*Sheet2!$B$2^$B60*((O$7^2+(2*Sheet1!$C$31*$B60)^2)^(-0.5)-(4*O$7^2+(2*Sheet1!$C$31*$B60)^2)^(-0.5))</f>
        <v>#DIV/0!</v>
      </c>
      <c r="P60" t="e">
        <f>2*Sheet2!$B$2^$B60*((P$7^2+(2*Sheet1!$C$31*$B60)^2)^(-0.5)-(4*P$7^2+(2*Sheet1!$C$31*$B60)^2)^(-0.5))</f>
        <v>#DIV/0!</v>
      </c>
      <c r="Q60" t="e">
        <f>2*Sheet2!$B$2^$B60*((Q$7^2+(2*Sheet1!$C$31*$B60)^2)^(-0.5)-(4*Q$7^2+(2*Sheet1!$C$31*$B60)^2)^(-0.5))</f>
        <v>#DIV/0!</v>
      </c>
      <c r="R60" t="e">
        <f>2*Sheet2!$B$2^$B60*((R$7^2+(2*Sheet1!$C$31*$B60)^2)^(-0.5)-(4*R$7^2+(2*Sheet1!$C$31*$B60)^2)^(-0.5))</f>
        <v>#DIV/0!</v>
      </c>
      <c r="S60" t="e">
        <f>2*Sheet2!$B$2^$B60*((S$7^2+(2*Sheet1!$C$31*$B60)^2)^(-0.5)-(4*S$7^2+(2*Sheet1!$C$31*$B60)^2)^(-0.5))</f>
        <v>#DIV/0!</v>
      </c>
      <c r="T60" t="e">
        <f>2*Sheet2!$B$2^$B60*((T$7^2+(2*Sheet1!$C$31*$B60)^2)^(-0.5)-(4*T$7^2+(2*Sheet1!$C$31*$B60)^2)^(-0.5))</f>
        <v>#DIV/0!</v>
      </c>
      <c r="U60" t="e">
        <f>2*Sheet2!$B$2^$B60*((U$7^2+(2*Sheet1!$C$31*$B60)^2)^(-0.5)-(4*U$7^2+(2*Sheet1!$C$31*$B60)^2)^(-0.5))</f>
        <v>#DIV/0!</v>
      </c>
      <c r="V60" t="e">
        <f>2*Sheet2!$B$2^$B60*((V$7^2+(2*Sheet1!$C$31*$B60)^2)^(-0.5)-(4*V$7^2+(2*Sheet1!$C$31*$B60)^2)^(-0.5))</f>
        <v>#DIV/0!</v>
      </c>
      <c r="W60" t="e">
        <f>2*Sheet2!$B$2^$B60*((W$7^2+(2*Sheet1!$C$31*$B60)^2)^(-0.5)-(4*W$7^2+(2*Sheet1!$C$31*$B60)^2)^(-0.5))</f>
        <v>#DIV/0!</v>
      </c>
      <c r="X60" t="e">
        <f>2*Sheet2!$B$2^$B60*((X$7^2+(2*Sheet1!$C$31*$B60)^2)^(-0.5)-(4*X$7^2+(2*Sheet1!$C$31*$B60)^2)^(-0.5))</f>
        <v>#DIV/0!</v>
      </c>
      <c r="Y60" t="e">
        <f>2*Sheet2!$B$2^$B60*((Y$7^2+(2*Sheet1!$C$31*$B60)^2)^(-0.5)-(4*Y$7^2+(2*Sheet1!$C$31*$B60)^2)^(-0.5))</f>
        <v>#DIV/0!</v>
      </c>
      <c r="Z60" t="e">
        <f>2*Sheet2!$B$2^$B60*((Z$7^2+(2*Sheet1!$C$31*$B60)^2)^(-0.5)-(4*Z$7^2+(2*Sheet1!$C$31*$B60)^2)^(-0.5))</f>
        <v>#DIV/0!</v>
      </c>
      <c r="AA60" t="e">
        <f>2*Sheet2!$B$2^$B60*((AA$7^2+(2*Sheet1!$C$31*$B60)^2)^(-0.5)-(4*AA$7^2+(2*Sheet1!$C$31*$B60)^2)^(-0.5))</f>
        <v>#DIV/0!</v>
      </c>
      <c r="AB60" t="e">
        <f>2*Sheet2!$B$2^$B60*((AB$7^2+(2*Sheet1!$C$31*$B60)^2)^(-0.5)-(4*AB$7^2+(2*Sheet1!$C$31*$B60)^2)^(-0.5))</f>
        <v>#DIV/0!</v>
      </c>
      <c r="AC60" t="e">
        <f>2*Sheet2!$B$2^$B60*((AC$7^2+(2*Sheet1!$C$31*$B60)^2)^(-0.5)-(4*AC$7^2+(2*Sheet1!$C$31*$B60)^2)^(-0.5))</f>
        <v>#DIV/0!</v>
      </c>
      <c r="AD60" t="e">
        <f>2*Sheet2!$B$2^$B60*((AD$7^2+(2*Sheet1!$C$31*$B60)^2)^(-0.5)-(4*AD$7^2+(2*Sheet1!$C$31*$B60)^2)^(-0.5))</f>
        <v>#DIV/0!</v>
      </c>
      <c r="AE60" t="e">
        <f>2*Sheet2!$B$2^$B60*((AE$7^2+(2*Sheet1!$C$31*$B60)^2)^(-0.5)-(4*AE$7^2+(2*Sheet1!$C$31*$B60)^2)^(-0.5))</f>
        <v>#DIV/0!</v>
      </c>
      <c r="AF60" t="e">
        <f>2*Sheet2!$B$2^$B60*((AF$7^2+(2*Sheet1!$C$31*$B60)^2)^(-0.5)-(4*AF$7^2+(2*Sheet1!$C$31*$B60)^2)^(-0.5))</f>
        <v>#DIV/0!</v>
      </c>
      <c r="AG60" t="e">
        <f>2*Sheet2!$B$2^$B60*((AG$7^2+(2*Sheet1!$C$31*$B60)^2)^(-0.5)-(4*AG$7^2+(2*Sheet1!$C$31*$B60)^2)^(-0.5))</f>
        <v>#DIV/0!</v>
      </c>
      <c r="AH60" t="e">
        <f>2*Sheet2!$B$2^$B60*((AH$7^2+(2*Sheet1!$C$31*$B60)^2)^(-0.5)-(4*AH$7^2+(2*Sheet1!$C$31*$B60)^2)^(-0.5))</f>
        <v>#DIV/0!</v>
      </c>
      <c r="AI60" t="e">
        <f>2*Sheet2!$B$2^$B60*((AI$7^2+(2*Sheet1!$C$31*$B60)^2)^(-0.5)-(4*AI$7^2+(2*Sheet1!$C$31*$B60)^2)^(-0.5))</f>
        <v>#DIV/0!</v>
      </c>
      <c r="AJ60" t="e">
        <f>2*Sheet2!$B$2^$B60*((AJ$7^2+(2*Sheet1!$C$31*$B60)^2)^(-0.5)-(4*AJ$7^2+(2*Sheet1!$C$31*$B60)^2)^(-0.5))</f>
        <v>#DIV/0!</v>
      </c>
    </row>
    <row r="61" spans="2:36" x14ac:dyDescent="0.2">
      <c r="B61">
        <v>53</v>
      </c>
      <c r="C61" t="e">
        <f>2*Sheet2!$B$2^$B61*((C$7^2+(2*Sheet1!$C$31*$B61)^2)^(-0.5)-(4*C$7^2+(2*Sheet1!$C$31*$B61)^2)^(-0.5))</f>
        <v>#DIV/0!</v>
      </c>
      <c r="D61" t="e">
        <f>2*Sheet2!$B$2^$B61*((D$7^2+(2*Sheet1!$C$31*$B61)^2)^(-0.5)-(4*D$7^2+(2*Sheet1!$C$31*$B61)^2)^(-0.5))</f>
        <v>#DIV/0!</v>
      </c>
      <c r="E61" t="e">
        <f>2*Sheet2!$B$2^$B61*((E$7^2+(2*Sheet1!$C$31*$B61)^2)^(-0.5)-(4*E$7^2+(2*Sheet1!$C$31*$B61)^2)^(-0.5))</f>
        <v>#DIV/0!</v>
      </c>
      <c r="F61" t="e">
        <f>2*Sheet2!$B$2^$B61*((F$7^2+(2*Sheet1!$C$31*$B61)^2)^(-0.5)-(4*F$7^2+(2*Sheet1!$C$31*$B61)^2)^(-0.5))</f>
        <v>#DIV/0!</v>
      </c>
      <c r="G61" t="e">
        <f>2*Sheet2!$B$2^$B61*((G$7^2+(2*Sheet1!$C$31*$B61)^2)^(-0.5)-(4*G$7^2+(2*Sheet1!$C$31*$B61)^2)^(-0.5))</f>
        <v>#DIV/0!</v>
      </c>
      <c r="H61" t="e">
        <f>2*Sheet2!$B$2^$B61*((H$7^2+(2*Sheet1!$C$31*$B61)^2)^(-0.5)-(4*H$7^2+(2*Sheet1!$C$31*$B61)^2)^(-0.5))</f>
        <v>#DIV/0!</v>
      </c>
      <c r="I61" t="e">
        <f>2*Sheet2!$B$2^$B61*((I$7^2+(2*Sheet1!$C$31*$B61)^2)^(-0.5)-(4*I$7^2+(2*Sheet1!$C$31*$B61)^2)^(-0.5))</f>
        <v>#DIV/0!</v>
      </c>
      <c r="J61" t="e">
        <f>2*Sheet2!$B$2^$B61*((J$7^2+(2*Sheet1!$C$31*$B61)^2)^(-0.5)-(4*J$7^2+(2*Sheet1!$C$31*$B61)^2)^(-0.5))</f>
        <v>#DIV/0!</v>
      </c>
      <c r="K61" t="e">
        <f>2*Sheet2!$B$2^$B61*((K$7^2+(2*Sheet1!$C$31*$B61)^2)^(-0.5)-(4*K$7^2+(2*Sheet1!$C$31*$B61)^2)^(-0.5))</f>
        <v>#DIV/0!</v>
      </c>
      <c r="L61" t="e">
        <f>2*Sheet2!$B$2^$B61*((L$7^2+(2*Sheet1!$C$31*$B61)^2)^(-0.5)-(4*L$7^2+(2*Sheet1!$C$31*$B61)^2)^(-0.5))</f>
        <v>#DIV/0!</v>
      </c>
      <c r="M61" t="e">
        <f>2*Sheet2!$B$2^$B61*((M$7^2+(2*Sheet1!$C$31*$B61)^2)^(-0.5)-(4*M$7^2+(2*Sheet1!$C$31*$B61)^2)^(-0.5))</f>
        <v>#DIV/0!</v>
      </c>
      <c r="N61" t="e">
        <f>2*Sheet2!$B$2^$B61*((N$7^2+(2*Sheet1!$C$31*$B61)^2)^(-0.5)-(4*N$7^2+(2*Sheet1!$C$31*$B61)^2)^(-0.5))</f>
        <v>#DIV/0!</v>
      </c>
      <c r="O61" t="e">
        <f>2*Sheet2!$B$2^$B61*((O$7^2+(2*Sheet1!$C$31*$B61)^2)^(-0.5)-(4*O$7^2+(2*Sheet1!$C$31*$B61)^2)^(-0.5))</f>
        <v>#DIV/0!</v>
      </c>
      <c r="P61" t="e">
        <f>2*Sheet2!$B$2^$B61*((P$7^2+(2*Sheet1!$C$31*$B61)^2)^(-0.5)-(4*P$7^2+(2*Sheet1!$C$31*$B61)^2)^(-0.5))</f>
        <v>#DIV/0!</v>
      </c>
      <c r="Q61" t="e">
        <f>2*Sheet2!$B$2^$B61*((Q$7^2+(2*Sheet1!$C$31*$B61)^2)^(-0.5)-(4*Q$7^2+(2*Sheet1!$C$31*$B61)^2)^(-0.5))</f>
        <v>#DIV/0!</v>
      </c>
      <c r="R61" t="e">
        <f>2*Sheet2!$B$2^$B61*((R$7^2+(2*Sheet1!$C$31*$B61)^2)^(-0.5)-(4*R$7^2+(2*Sheet1!$C$31*$B61)^2)^(-0.5))</f>
        <v>#DIV/0!</v>
      </c>
      <c r="S61" t="e">
        <f>2*Sheet2!$B$2^$B61*((S$7^2+(2*Sheet1!$C$31*$B61)^2)^(-0.5)-(4*S$7^2+(2*Sheet1!$C$31*$B61)^2)^(-0.5))</f>
        <v>#DIV/0!</v>
      </c>
      <c r="T61" t="e">
        <f>2*Sheet2!$B$2^$B61*((T$7^2+(2*Sheet1!$C$31*$B61)^2)^(-0.5)-(4*T$7^2+(2*Sheet1!$C$31*$B61)^2)^(-0.5))</f>
        <v>#DIV/0!</v>
      </c>
      <c r="U61" t="e">
        <f>2*Sheet2!$B$2^$B61*((U$7^2+(2*Sheet1!$C$31*$B61)^2)^(-0.5)-(4*U$7^2+(2*Sheet1!$C$31*$B61)^2)^(-0.5))</f>
        <v>#DIV/0!</v>
      </c>
      <c r="V61" t="e">
        <f>2*Sheet2!$B$2^$B61*((V$7^2+(2*Sheet1!$C$31*$B61)^2)^(-0.5)-(4*V$7^2+(2*Sheet1!$C$31*$B61)^2)^(-0.5))</f>
        <v>#DIV/0!</v>
      </c>
      <c r="W61" t="e">
        <f>2*Sheet2!$B$2^$B61*((W$7^2+(2*Sheet1!$C$31*$B61)^2)^(-0.5)-(4*W$7^2+(2*Sheet1!$C$31*$B61)^2)^(-0.5))</f>
        <v>#DIV/0!</v>
      </c>
      <c r="X61" t="e">
        <f>2*Sheet2!$B$2^$B61*((X$7^2+(2*Sheet1!$C$31*$B61)^2)^(-0.5)-(4*X$7^2+(2*Sheet1!$C$31*$B61)^2)^(-0.5))</f>
        <v>#DIV/0!</v>
      </c>
      <c r="Y61" t="e">
        <f>2*Sheet2!$B$2^$B61*((Y$7^2+(2*Sheet1!$C$31*$B61)^2)^(-0.5)-(4*Y$7^2+(2*Sheet1!$C$31*$B61)^2)^(-0.5))</f>
        <v>#DIV/0!</v>
      </c>
      <c r="Z61" t="e">
        <f>2*Sheet2!$B$2^$B61*((Z$7^2+(2*Sheet1!$C$31*$B61)^2)^(-0.5)-(4*Z$7^2+(2*Sheet1!$C$31*$B61)^2)^(-0.5))</f>
        <v>#DIV/0!</v>
      </c>
      <c r="AA61" t="e">
        <f>2*Sheet2!$B$2^$B61*((AA$7^2+(2*Sheet1!$C$31*$B61)^2)^(-0.5)-(4*AA$7^2+(2*Sheet1!$C$31*$B61)^2)^(-0.5))</f>
        <v>#DIV/0!</v>
      </c>
      <c r="AB61" t="e">
        <f>2*Sheet2!$B$2^$B61*((AB$7^2+(2*Sheet1!$C$31*$B61)^2)^(-0.5)-(4*AB$7^2+(2*Sheet1!$C$31*$B61)^2)^(-0.5))</f>
        <v>#DIV/0!</v>
      </c>
      <c r="AC61" t="e">
        <f>2*Sheet2!$B$2^$B61*((AC$7^2+(2*Sheet1!$C$31*$B61)^2)^(-0.5)-(4*AC$7^2+(2*Sheet1!$C$31*$B61)^2)^(-0.5))</f>
        <v>#DIV/0!</v>
      </c>
      <c r="AD61" t="e">
        <f>2*Sheet2!$B$2^$B61*((AD$7^2+(2*Sheet1!$C$31*$B61)^2)^(-0.5)-(4*AD$7^2+(2*Sheet1!$C$31*$B61)^2)^(-0.5))</f>
        <v>#DIV/0!</v>
      </c>
      <c r="AE61" t="e">
        <f>2*Sheet2!$B$2^$B61*((AE$7^2+(2*Sheet1!$C$31*$B61)^2)^(-0.5)-(4*AE$7^2+(2*Sheet1!$C$31*$B61)^2)^(-0.5))</f>
        <v>#DIV/0!</v>
      </c>
      <c r="AF61" t="e">
        <f>2*Sheet2!$B$2^$B61*((AF$7^2+(2*Sheet1!$C$31*$B61)^2)^(-0.5)-(4*AF$7^2+(2*Sheet1!$C$31*$B61)^2)^(-0.5))</f>
        <v>#DIV/0!</v>
      </c>
      <c r="AG61" t="e">
        <f>2*Sheet2!$B$2^$B61*((AG$7^2+(2*Sheet1!$C$31*$B61)^2)^(-0.5)-(4*AG$7^2+(2*Sheet1!$C$31*$B61)^2)^(-0.5))</f>
        <v>#DIV/0!</v>
      </c>
      <c r="AH61" t="e">
        <f>2*Sheet2!$B$2^$B61*((AH$7^2+(2*Sheet1!$C$31*$B61)^2)^(-0.5)-(4*AH$7^2+(2*Sheet1!$C$31*$B61)^2)^(-0.5))</f>
        <v>#DIV/0!</v>
      </c>
      <c r="AI61" t="e">
        <f>2*Sheet2!$B$2^$B61*((AI$7^2+(2*Sheet1!$C$31*$B61)^2)^(-0.5)-(4*AI$7^2+(2*Sheet1!$C$31*$B61)^2)^(-0.5))</f>
        <v>#DIV/0!</v>
      </c>
      <c r="AJ61" t="e">
        <f>2*Sheet2!$B$2^$B61*((AJ$7^2+(2*Sheet1!$C$31*$B61)^2)^(-0.5)-(4*AJ$7^2+(2*Sheet1!$C$31*$B61)^2)^(-0.5))</f>
        <v>#DIV/0!</v>
      </c>
    </row>
    <row r="62" spans="2:36" x14ac:dyDescent="0.2">
      <c r="B62">
        <v>54</v>
      </c>
      <c r="C62" t="e">
        <f>2*Sheet2!$B$2^$B62*((C$7^2+(2*Sheet1!$C$31*$B62)^2)^(-0.5)-(4*C$7^2+(2*Sheet1!$C$31*$B62)^2)^(-0.5))</f>
        <v>#DIV/0!</v>
      </c>
      <c r="D62" t="e">
        <f>2*Sheet2!$B$2^$B62*((D$7^2+(2*Sheet1!$C$31*$B62)^2)^(-0.5)-(4*D$7^2+(2*Sheet1!$C$31*$B62)^2)^(-0.5))</f>
        <v>#DIV/0!</v>
      </c>
      <c r="E62" t="e">
        <f>2*Sheet2!$B$2^$B62*((E$7^2+(2*Sheet1!$C$31*$B62)^2)^(-0.5)-(4*E$7^2+(2*Sheet1!$C$31*$B62)^2)^(-0.5))</f>
        <v>#DIV/0!</v>
      </c>
      <c r="F62" t="e">
        <f>2*Sheet2!$B$2^$B62*((F$7^2+(2*Sheet1!$C$31*$B62)^2)^(-0.5)-(4*F$7^2+(2*Sheet1!$C$31*$B62)^2)^(-0.5))</f>
        <v>#DIV/0!</v>
      </c>
      <c r="G62" t="e">
        <f>2*Sheet2!$B$2^$B62*((G$7^2+(2*Sheet1!$C$31*$B62)^2)^(-0.5)-(4*G$7^2+(2*Sheet1!$C$31*$B62)^2)^(-0.5))</f>
        <v>#DIV/0!</v>
      </c>
      <c r="H62" t="e">
        <f>2*Sheet2!$B$2^$B62*((H$7^2+(2*Sheet1!$C$31*$B62)^2)^(-0.5)-(4*H$7^2+(2*Sheet1!$C$31*$B62)^2)^(-0.5))</f>
        <v>#DIV/0!</v>
      </c>
      <c r="I62" t="e">
        <f>2*Sheet2!$B$2^$B62*((I$7^2+(2*Sheet1!$C$31*$B62)^2)^(-0.5)-(4*I$7^2+(2*Sheet1!$C$31*$B62)^2)^(-0.5))</f>
        <v>#DIV/0!</v>
      </c>
      <c r="J62" t="e">
        <f>2*Sheet2!$B$2^$B62*((J$7^2+(2*Sheet1!$C$31*$B62)^2)^(-0.5)-(4*J$7^2+(2*Sheet1!$C$31*$B62)^2)^(-0.5))</f>
        <v>#DIV/0!</v>
      </c>
      <c r="K62" t="e">
        <f>2*Sheet2!$B$2^$B62*((K$7^2+(2*Sheet1!$C$31*$B62)^2)^(-0.5)-(4*K$7^2+(2*Sheet1!$C$31*$B62)^2)^(-0.5))</f>
        <v>#DIV/0!</v>
      </c>
      <c r="L62" t="e">
        <f>2*Sheet2!$B$2^$B62*((L$7^2+(2*Sheet1!$C$31*$B62)^2)^(-0.5)-(4*L$7^2+(2*Sheet1!$C$31*$B62)^2)^(-0.5))</f>
        <v>#DIV/0!</v>
      </c>
      <c r="M62" t="e">
        <f>2*Sheet2!$B$2^$B62*((M$7^2+(2*Sheet1!$C$31*$B62)^2)^(-0.5)-(4*M$7^2+(2*Sheet1!$C$31*$B62)^2)^(-0.5))</f>
        <v>#DIV/0!</v>
      </c>
      <c r="N62" t="e">
        <f>2*Sheet2!$B$2^$B62*((N$7^2+(2*Sheet1!$C$31*$B62)^2)^(-0.5)-(4*N$7^2+(2*Sheet1!$C$31*$B62)^2)^(-0.5))</f>
        <v>#DIV/0!</v>
      </c>
      <c r="O62" t="e">
        <f>2*Sheet2!$B$2^$B62*((O$7^2+(2*Sheet1!$C$31*$B62)^2)^(-0.5)-(4*O$7^2+(2*Sheet1!$C$31*$B62)^2)^(-0.5))</f>
        <v>#DIV/0!</v>
      </c>
      <c r="P62" t="e">
        <f>2*Sheet2!$B$2^$B62*((P$7^2+(2*Sheet1!$C$31*$B62)^2)^(-0.5)-(4*P$7^2+(2*Sheet1!$C$31*$B62)^2)^(-0.5))</f>
        <v>#DIV/0!</v>
      </c>
      <c r="Q62" t="e">
        <f>2*Sheet2!$B$2^$B62*((Q$7^2+(2*Sheet1!$C$31*$B62)^2)^(-0.5)-(4*Q$7^2+(2*Sheet1!$C$31*$B62)^2)^(-0.5))</f>
        <v>#DIV/0!</v>
      </c>
      <c r="R62" t="e">
        <f>2*Sheet2!$B$2^$B62*((R$7^2+(2*Sheet1!$C$31*$B62)^2)^(-0.5)-(4*R$7^2+(2*Sheet1!$C$31*$B62)^2)^(-0.5))</f>
        <v>#DIV/0!</v>
      </c>
      <c r="S62" t="e">
        <f>2*Sheet2!$B$2^$B62*((S$7^2+(2*Sheet1!$C$31*$B62)^2)^(-0.5)-(4*S$7^2+(2*Sheet1!$C$31*$B62)^2)^(-0.5))</f>
        <v>#DIV/0!</v>
      </c>
      <c r="T62" t="e">
        <f>2*Sheet2!$B$2^$B62*((T$7^2+(2*Sheet1!$C$31*$B62)^2)^(-0.5)-(4*T$7^2+(2*Sheet1!$C$31*$B62)^2)^(-0.5))</f>
        <v>#DIV/0!</v>
      </c>
      <c r="U62" t="e">
        <f>2*Sheet2!$B$2^$B62*((U$7^2+(2*Sheet1!$C$31*$B62)^2)^(-0.5)-(4*U$7^2+(2*Sheet1!$C$31*$B62)^2)^(-0.5))</f>
        <v>#DIV/0!</v>
      </c>
      <c r="V62" t="e">
        <f>2*Sheet2!$B$2^$B62*((V$7^2+(2*Sheet1!$C$31*$B62)^2)^(-0.5)-(4*V$7^2+(2*Sheet1!$C$31*$B62)^2)^(-0.5))</f>
        <v>#DIV/0!</v>
      </c>
      <c r="W62" t="e">
        <f>2*Sheet2!$B$2^$B62*((W$7^2+(2*Sheet1!$C$31*$B62)^2)^(-0.5)-(4*W$7^2+(2*Sheet1!$C$31*$B62)^2)^(-0.5))</f>
        <v>#DIV/0!</v>
      </c>
      <c r="X62" t="e">
        <f>2*Sheet2!$B$2^$B62*((X$7^2+(2*Sheet1!$C$31*$B62)^2)^(-0.5)-(4*X$7^2+(2*Sheet1!$C$31*$B62)^2)^(-0.5))</f>
        <v>#DIV/0!</v>
      </c>
      <c r="Y62" t="e">
        <f>2*Sheet2!$B$2^$B62*((Y$7^2+(2*Sheet1!$C$31*$B62)^2)^(-0.5)-(4*Y$7^2+(2*Sheet1!$C$31*$B62)^2)^(-0.5))</f>
        <v>#DIV/0!</v>
      </c>
      <c r="Z62" t="e">
        <f>2*Sheet2!$B$2^$B62*((Z$7^2+(2*Sheet1!$C$31*$B62)^2)^(-0.5)-(4*Z$7^2+(2*Sheet1!$C$31*$B62)^2)^(-0.5))</f>
        <v>#DIV/0!</v>
      </c>
      <c r="AA62" t="e">
        <f>2*Sheet2!$B$2^$B62*((AA$7^2+(2*Sheet1!$C$31*$B62)^2)^(-0.5)-(4*AA$7^2+(2*Sheet1!$C$31*$B62)^2)^(-0.5))</f>
        <v>#DIV/0!</v>
      </c>
      <c r="AB62" t="e">
        <f>2*Sheet2!$B$2^$B62*((AB$7^2+(2*Sheet1!$C$31*$B62)^2)^(-0.5)-(4*AB$7^2+(2*Sheet1!$C$31*$B62)^2)^(-0.5))</f>
        <v>#DIV/0!</v>
      </c>
      <c r="AC62" t="e">
        <f>2*Sheet2!$B$2^$B62*((AC$7^2+(2*Sheet1!$C$31*$B62)^2)^(-0.5)-(4*AC$7^2+(2*Sheet1!$C$31*$B62)^2)^(-0.5))</f>
        <v>#DIV/0!</v>
      </c>
      <c r="AD62" t="e">
        <f>2*Sheet2!$B$2^$B62*((AD$7^2+(2*Sheet1!$C$31*$B62)^2)^(-0.5)-(4*AD$7^2+(2*Sheet1!$C$31*$B62)^2)^(-0.5))</f>
        <v>#DIV/0!</v>
      </c>
      <c r="AE62" t="e">
        <f>2*Sheet2!$B$2^$B62*((AE$7^2+(2*Sheet1!$C$31*$B62)^2)^(-0.5)-(4*AE$7^2+(2*Sheet1!$C$31*$B62)^2)^(-0.5))</f>
        <v>#DIV/0!</v>
      </c>
      <c r="AF62" t="e">
        <f>2*Sheet2!$B$2^$B62*((AF$7^2+(2*Sheet1!$C$31*$B62)^2)^(-0.5)-(4*AF$7^2+(2*Sheet1!$C$31*$B62)^2)^(-0.5))</f>
        <v>#DIV/0!</v>
      </c>
      <c r="AG62" t="e">
        <f>2*Sheet2!$B$2^$B62*((AG$7^2+(2*Sheet1!$C$31*$B62)^2)^(-0.5)-(4*AG$7^2+(2*Sheet1!$C$31*$B62)^2)^(-0.5))</f>
        <v>#DIV/0!</v>
      </c>
      <c r="AH62" t="e">
        <f>2*Sheet2!$B$2^$B62*((AH$7^2+(2*Sheet1!$C$31*$B62)^2)^(-0.5)-(4*AH$7^2+(2*Sheet1!$C$31*$B62)^2)^(-0.5))</f>
        <v>#DIV/0!</v>
      </c>
      <c r="AI62" t="e">
        <f>2*Sheet2!$B$2^$B62*((AI$7^2+(2*Sheet1!$C$31*$B62)^2)^(-0.5)-(4*AI$7^2+(2*Sheet1!$C$31*$B62)^2)^(-0.5))</f>
        <v>#DIV/0!</v>
      </c>
      <c r="AJ62" t="e">
        <f>2*Sheet2!$B$2^$B62*((AJ$7^2+(2*Sheet1!$C$31*$B62)^2)^(-0.5)-(4*AJ$7^2+(2*Sheet1!$C$31*$B62)^2)^(-0.5))</f>
        <v>#DIV/0!</v>
      </c>
    </row>
    <row r="63" spans="2:36" x14ac:dyDescent="0.2">
      <c r="B63">
        <v>55</v>
      </c>
      <c r="C63" t="e">
        <f>2*Sheet2!$B$2^$B63*((C$7^2+(2*Sheet1!$C$31*$B63)^2)^(-0.5)-(4*C$7^2+(2*Sheet1!$C$31*$B63)^2)^(-0.5))</f>
        <v>#DIV/0!</v>
      </c>
      <c r="D63" t="e">
        <f>2*Sheet2!$B$2^$B63*((D$7^2+(2*Sheet1!$C$31*$B63)^2)^(-0.5)-(4*D$7^2+(2*Sheet1!$C$31*$B63)^2)^(-0.5))</f>
        <v>#DIV/0!</v>
      </c>
      <c r="E63" t="e">
        <f>2*Sheet2!$B$2^$B63*((E$7^2+(2*Sheet1!$C$31*$B63)^2)^(-0.5)-(4*E$7^2+(2*Sheet1!$C$31*$B63)^2)^(-0.5))</f>
        <v>#DIV/0!</v>
      </c>
      <c r="F63" t="e">
        <f>2*Sheet2!$B$2^$B63*((F$7^2+(2*Sheet1!$C$31*$B63)^2)^(-0.5)-(4*F$7^2+(2*Sheet1!$C$31*$B63)^2)^(-0.5))</f>
        <v>#DIV/0!</v>
      </c>
      <c r="G63" t="e">
        <f>2*Sheet2!$B$2^$B63*((G$7^2+(2*Sheet1!$C$31*$B63)^2)^(-0.5)-(4*G$7^2+(2*Sheet1!$C$31*$B63)^2)^(-0.5))</f>
        <v>#DIV/0!</v>
      </c>
      <c r="H63" t="e">
        <f>2*Sheet2!$B$2^$B63*((H$7^2+(2*Sheet1!$C$31*$B63)^2)^(-0.5)-(4*H$7^2+(2*Sheet1!$C$31*$B63)^2)^(-0.5))</f>
        <v>#DIV/0!</v>
      </c>
      <c r="I63" t="e">
        <f>2*Sheet2!$B$2^$B63*((I$7^2+(2*Sheet1!$C$31*$B63)^2)^(-0.5)-(4*I$7^2+(2*Sheet1!$C$31*$B63)^2)^(-0.5))</f>
        <v>#DIV/0!</v>
      </c>
      <c r="J63" t="e">
        <f>2*Sheet2!$B$2^$B63*((J$7^2+(2*Sheet1!$C$31*$B63)^2)^(-0.5)-(4*J$7^2+(2*Sheet1!$C$31*$B63)^2)^(-0.5))</f>
        <v>#DIV/0!</v>
      </c>
      <c r="K63" t="e">
        <f>2*Sheet2!$B$2^$B63*((K$7^2+(2*Sheet1!$C$31*$B63)^2)^(-0.5)-(4*K$7^2+(2*Sheet1!$C$31*$B63)^2)^(-0.5))</f>
        <v>#DIV/0!</v>
      </c>
      <c r="L63" t="e">
        <f>2*Sheet2!$B$2^$B63*((L$7^2+(2*Sheet1!$C$31*$B63)^2)^(-0.5)-(4*L$7^2+(2*Sheet1!$C$31*$B63)^2)^(-0.5))</f>
        <v>#DIV/0!</v>
      </c>
      <c r="M63" t="e">
        <f>2*Sheet2!$B$2^$B63*((M$7^2+(2*Sheet1!$C$31*$B63)^2)^(-0.5)-(4*M$7^2+(2*Sheet1!$C$31*$B63)^2)^(-0.5))</f>
        <v>#DIV/0!</v>
      </c>
      <c r="N63" t="e">
        <f>2*Sheet2!$B$2^$B63*((N$7^2+(2*Sheet1!$C$31*$B63)^2)^(-0.5)-(4*N$7^2+(2*Sheet1!$C$31*$B63)^2)^(-0.5))</f>
        <v>#DIV/0!</v>
      </c>
      <c r="O63" t="e">
        <f>2*Sheet2!$B$2^$B63*((O$7^2+(2*Sheet1!$C$31*$B63)^2)^(-0.5)-(4*O$7^2+(2*Sheet1!$C$31*$B63)^2)^(-0.5))</f>
        <v>#DIV/0!</v>
      </c>
      <c r="P63" t="e">
        <f>2*Sheet2!$B$2^$B63*((P$7^2+(2*Sheet1!$C$31*$B63)^2)^(-0.5)-(4*P$7^2+(2*Sheet1!$C$31*$B63)^2)^(-0.5))</f>
        <v>#DIV/0!</v>
      </c>
      <c r="Q63" t="e">
        <f>2*Sheet2!$B$2^$B63*((Q$7^2+(2*Sheet1!$C$31*$B63)^2)^(-0.5)-(4*Q$7^2+(2*Sheet1!$C$31*$B63)^2)^(-0.5))</f>
        <v>#DIV/0!</v>
      </c>
      <c r="R63" t="e">
        <f>2*Sheet2!$B$2^$B63*((R$7^2+(2*Sheet1!$C$31*$B63)^2)^(-0.5)-(4*R$7^2+(2*Sheet1!$C$31*$B63)^2)^(-0.5))</f>
        <v>#DIV/0!</v>
      </c>
      <c r="S63" t="e">
        <f>2*Sheet2!$B$2^$B63*((S$7^2+(2*Sheet1!$C$31*$B63)^2)^(-0.5)-(4*S$7^2+(2*Sheet1!$C$31*$B63)^2)^(-0.5))</f>
        <v>#DIV/0!</v>
      </c>
      <c r="T63" t="e">
        <f>2*Sheet2!$B$2^$B63*((T$7^2+(2*Sheet1!$C$31*$B63)^2)^(-0.5)-(4*T$7^2+(2*Sheet1!$C$31*$B63)^2)^(-0.5))</f>
        <v>#DIV/0!</v>
      </c>
      <c r="U63" t="e">
        <f>2*Sheet2!$B$2^$B63*((U$7^2+(2*Sheet1!$C$31*$B63)^2)^(-0.5)-(4*U$7^2+(2*Sheet1!$C$31*$B63)^2)^(-0.5))</f>
        <v>#DIV/0!</v>
      </c>
      <c r="V63" t="e">
        <f>2*Sheet2!$B$2^$B63*((V$7^2+(2*Sheet1!$C$31*$B63)^2)^(-0.5)-(4*V$7^2+(2*Sheet1!$C$31*$B63)^2)^(-0.5))</f>
        <v>#DIV/0!</v>
      </c>
      <c r="W63" t="e">
        <f>2*Sheet2!$B$2^$B63*((W$7^2+(2*Sheet1!$C$31*$B63)^2)^(-0.5)-(4*W$7^2+(2*Sheet1!$C$31*$B63)^2)^(-0.5))</f>
        <v>#DIV/0!</v>
      </c>
      <c r="X63" t="e">
        <f>2*Sheet2!$B$2^$B63*((X$7^2+(2*Sheet1!$C$31*$B63)^2)^(-0.5)-(4*X$7^2+(2*Sheet1!$C$31*$B63)^2)^(-0.5))</f>
        <v>#DIV/0!</v>
      </c>
      <c r="Y63" t="e">
        <f>2*Sheet2!$B$2^$B63*((Y$7^2+(2*Sheet1!$C$31*$B63)^2)^(-0.5)-(4*Y$7^2+(2*Sheet1!$C$31*$B63)^2)^(-0.5))</f>
        <v>#DIV/0!</v>
      </c>
      <c r="Z63" t="e">
        <f>2*Sheet2!$B$2^$B63*((Z$7^2+(2*Sheet1!$C$31*$B63)^2)^(-0.5)-(4*Z$7^2+(2*Sheet1!$C$31*$B63)^2)^(-0.5))</f>
        <v>#DIV/0!</v>
      </c>
      <c r="AA63" t="e">
        <f>2*Sheet2!$B$2^$B63*((AA$7^2+(2*Sheet1!$C$31*$B63)^2)^(-0.5)-(4*AA$7^2+(2*Sheet1!$C$31*$B63)^2)^(-0.5))</f>
        <v>#DIV/0!</v>
      </c>
      <c r="AB63" t="e">
        <f>2*Sheet2!$B$2^$B63*((AB$7^2+(2*Sheet1!$C$31*$B63)^2)^(-0.5)-(4*AB$7^2+(2*Sheet1!$C$31*$B63)^2)^(-0.5))</f>
        <v>#DIV/0!</v>
      </c>
      <c r="AC63" t="e">
        <f>2*Sheet2!$B$2^$B63*((AC$7^2+(2*Sheet1!$C$31*$B63)^2)^(-0.5)-(4*AC$7^2+(2*Sheet1!$C$31*$B63)^2)^(-0.5))</f>
        <v>#DIV/0!</v>
      </c>
      <c r="AD63" t="e">
        <f>2*Sheet2!$B$2^$B63*((AD$7^2+(2*Sheet1!$C$31*$B63)^2)^(-0.5)-(4*AD$7^2+(2*Sheet1!$C$31*$B63)^2)^(-0.5))</f>
        <v>#DIV/0!</v>
      </c>
      <c r="AE63" t="e">
        <f>2*Sheet2!$B$2^$B63*((AE$7^2+(2*Sheet1!$C$31*$B63)^2)^(-0.5)-(4*AE$7^2+(2*Sheet1!$C$31*$B63)^2)^(-0.5))</f>
        <v>#DIV/0!</v>
      </c>
      <c r="AF63" t="e">
        <f>2*Sheet2!$B$2^$B63*((AF$7^2+(2*Sheet1!$C$31*$B63)^2)^(-0.5)-(4*AF$7^2+(2*Sheet1!$C$31*$B63)^2)^(-0.5))</f>
        <v>#DIV/0!</v>
      </c>
      <c r="AG63" t="e">
        <f>2*Sheet2!$B$2^$B63*((AG$7^2+(2*Sheet1!$C$31*$B63)^2)^(-0.5)-(4*AG$7^2+(2*Sheet1!$C$31*$B63)^2)^(-0.5))</f>
        <v>#DIV/0!</v>
      </c>
      <c r="AH63" t="e">
        <f>2*Sheet2!$B$2^$B63*((AH$7^2+(2*Sheet1!$C$31*$B63)^2)^(-0.5)-(4*AH$7^2+(2*Sheet1!$C$31*$B63)^2)^(-0.5))</f>
        <v>#DIV/0!</v>
      </c>
      <c r="AI63" t="e">
        <f>2*Sheet2!$B$2^$B63*((AI$7^2+(2*Sheet1!$C$31*$B63)^2)^(-0.5)-(4*AI$7^2+(2*Sheet1!$C$31*$B63)^2)^(-0.5))</f>
        <v>#DIV/0!</v>
      </c>
      <c r="AJ63" t="e">
        <f>2*Sheet2!$B$2^$B63*((AJ$7^2+(2*Sheet1!$C$31*$B63)^2)^(-0.5)-(4*AJ$7^2+(2*Sheet1!$C$31*$B63)^2)^(-0.5))</f>
        <v>#DIV/0!</v>
      </c>
    </row>
    <row r="64" spans="2:36" x14ac:dyDescent="0.2">
      <c r="B64">
        <v>56</v>
      </c>
      <c r="C64" t="e">
        <f>2*Sheet2!$B$2^$B64*((C$7^2+(2*Sheet1!$C$31*$B64)^2)^(-0.5)-(4*C$7^2+(2*Sheet1!$C$31*$B64)^2)^(-0.5))</f>
        <v>#DIV/0!</v>
      </c>
      <c r="D64" t="e">
        <f>2*Sheet2!$B$2^$B64*((D$7^2+(2*Sheet1!$C$31*$B64)^2)^(-0.5)-(4*D$7^2+(2*Sheet1!$C$31*$B64)^2)^(-0.5))</f>
        <v>#DIV/0!</v>
      </c>
      <c r="E64" t="e">
        <f>2*Sheet2!$B$2^$B64*((E$7^2+(2*Sheet1!$C$31*$B64)^2)^(-0.5)-(4*E$7^2+(2*Sheet1!$C$31*$B64)^2)^(-0.5))</f>
        <v>#DIV/0!</v>
      </c>
      <c r="F64" t="e">
        <f>2*Sheet2!$B$2^$B64*((F$7^2+(2*Sheet1!$C$31*$B64)^2)^(-0.5)-(4*F$7^2+(2*Sheet1!$C$31*$B64)^2)^(-0.5))</f>
        <v>#DIV/0!</v>
      </c>
      <c r="G64" t="e">
        <f>2*Sheet2!$B$2^$B64*((G$7^2+(2*Sheet1!$C$31*$B64)^2)^(-0.5)-(4*G$7^2+(2*Sheet1!$C$31*$B64)^2)^(-0.5))</f>
        <v>#DIV/0!</v>
      </c>
      <c r="H64" t="e">
        <f>2*Sheet2!$B$2^$B64*((H$7^2+(2*Sheet1!$C$31*$B64)^2)^(-0.5)-(4*H$7^2+(2*Sheet1!$C$31*$B64)^2)^(-0.5))</f>
        <v>#DIV/0!</v>
      </c>
      <c r="I64" t="e">
        <f>2*Sheet2!$B$2^$B64*((I$7^2+(2*Sheet1!$C$31*$B64)^2)^(-0.5)-(4*I$7^2+(2*Sheet1!$C$31*$B64)^2)^(-0.5))</f>
        <v>#DIV/0!</v>
      </c>
      <c r="J64" t="e">
        <f>2*Sheet2!$B$2^$B64*((J$7^2+(2*Sheet1!$C$31*$B64)^2)^(-0.5)-(4*J$7^2+(2*Sheet1!$C$31*$B64)^2)^(-0.5))</f>
        <v>#DIV/0!</v>
      </c>
      <c r="K64" t="e">
        <f>2*Sheet2!$B$2^$B64*((K$7^2+(2*Sheet1!$C$31*$B64)^2)^(-0.5)-(4*K$7^2+(2*Sheet1!$C$31*$B64)^2)^(-0.5))</f>
        <v>#DIV/0!</v>
      </c>
      <c r="L64" t="e">
        <f>2*Sheet2!$B$2^$B64*((L$7^2+(2*Sheet1!$C$31*$B64)^2)^(-0.5)-(4*L$7^2+(2*Sheet1!$C$31*$B64)^2)^(-0.5))</f>
        <v>#DIV/0!</v>
      </c>
      <c r="M64" t="e">
        <f>2*Sheet2!$B$2^$B64*((M$7^2+(2*Sheet1!$C$31*$B64)^2)^(-0.5)-(4*M$7^2+(2*Sheet1!$C$31*$B64)^2)^(-0.5))</f>
        <v>#DIV/0!</v>
      </c>
      <c r="N64" t="e">
        <f>2*Sheet2!$B$2^$B64*((N$7^2+(2*Sheet1!$C$31*$B64)^2)^(-0.5)-(4*N$7^2+(2*Sheet1!$C$31*$B64)^2)^(-0.5))</f>
        <v>#DIV/0!</v>
      </c>
      <c r="O64" t="e">
        <f>2*Sheet2!$B$2^$B64*((O$7^2+(2*Sheet1!$C$31*$B64)^2)^(-0.5)-(4*O$7^2+(2*Sheet1!$C$31*$B64)^2)^(-0.5))</f>
        <v>#DIV/0!</v>
      </c>
      <c r="P64" t="e">
        <f>2*Sheet2!$B$2^$B64*((P$7^2+(2*Sheet1!$C$31*$B64)^2)^(-0.5)-(4*P$7^2+(2*Sheet1!$C$31*$B64)^2)^(-0.5))</f>
        <v>#DIV/0!</v>
      </c>
      <c r="Q64" t="e">
        <f>2*Sheet2!$B$2^$B64*((Q$7^2+(2*Sheet1!$C$31*$B64)^2)^(-0.5)-(4*Q$7^2+(2*Sheet1!$C$31*$B64)^2)^(-0.5))</f>
        <v>#DIV/0!</v>
      </c>
      <c r="R64" t="e">
        <f>2*Sheet2!$B$2^$B64*((R$7^2+(2*Sheet1!$C$31*$B64)^2)^(-0.5)-(4*R$7^2+(2*Sheet1!$C$31*$B64)^2)^(-0.5))</f>
        <v>#DIV/0!</v>
      </c>
      <c r="S64" t="e">
        <f>2*Sheet2!$B$2^$B64*((S$7^2+(2*Sheet1!$C$31*$B64)^2)^(-0.5)-(4*S$7^2+(2*Sheet1!$C$31*$B64)^2)^(-0.5))</f>
        <v>#DIV/0!</v>
      </c>
      <c r="T64" t="e">
        <f>2*Sheet2!$B$2^$B64*((T$7^2+(2*Sheet1!$C$31*$B64)^2)^(-0.5)-(4*T$7^2+(2*Sheet1!$C$31*$B64)^2)^(-0.5))</f>
        <v>#DIV/0!</v>
      </c>
      <c r="U64" t="e">
        <f>2*Sheet2!$B$2^$B64*((U$7^2+(2*Sheet1!$C$31*$B64)^2)^(-0.5)-(4*U$7^2+(2*Sheet1!$C$31*$B64)^2)^(-0.5))</f>
        <v>#DIV/0!</v>
      </c>
      <c r="V64" t="e">
        <f>2*Sheet2!$B$2^$B64*((V$7^2+(2*Sheet1!$C$31*$B64)^2)^(-0.5)-(4*V$7^2+(2*Sheet1!$C$31*$B64)^2)^(-0.5))</f>
        <v>#DIV/0!</v>
      </c>
      <c r="W64" t="e">
        <f>2*Sheet2!$B$2^$B64*((W$7^2+(2*Sheet1!$C$31*$B64)^2)^(-0.5)-(4*W$7^2+(2*Sheet1!$C$31*$B64)^2)^(-0.5))</f>
        <v>#DIV/0!</v>
      </c>
      <c r="X64" t="e">
        <f>2*Sheet2!$B$2^$B64*((X$7^2+(2*Sheet1!$C$31*$B64)^2)^(-0.5)-(4*X$7^2+(2*Sheet1!$C$31*$B64)^2)^(-0.5))</f>
        <v>#DIV/0!</v>
      </c>
      <c r="Y64" t="e">
        <f>2*Sheet2!$B$2^$B64*((Y$7^2+(2*Sheet1!$C$31*$B64)^2)^(-0.5)-(4*Y$7^2+(2*Sheet1!$C$31*$B64)^2)^(-0.5))</f>
        <v>#DIV/0!</v>
      </c>
      <c r="Z64" t="e">
        <f>2*Sheet2!$B$2^$B64*((Z$7^2+(2*Sheet1!$C$31*$B64)^2)^(-0.5)-(4*Z$7^2+(2*Sheet1!$C$31*$B64)^2)^(-0.5))</f>
        <v>#DIV/0!</v>
      </c>
      <c r="AA64" t="e">
        <f>2*Sheet2!$B$2^$B64*((AA$7^2+(2*Sheet1!$C$31*$B64)^2)^(-0.5)-(4*AA$7^2+(2*Sheet1!$C$31*$B64)^2)^(-0.5))</f>
        <v>#DIV/0!</v>
      </c>
      <c r="AB64" t="e">
        <f>2*Sheet2!$B$2^$B64*((AB$7^2+(2*Sheet1!$C$31*$B64)^2)^(-0.5)-(4*AB$7^2+(2*Sheet1!$C$31*$B64)^2)^(-0.5))</f>
        <v>#DIV/0!</v>
      </c>
      <c r="AC64" t="e">
        <f>2*Sheet2!$B$2^$B64*((AC$7^2+(2*Sheet1!$C$31*$B64)^2)^(-0.5)-(4*AC$7^2+(2*Sheet1!$C$31*$B64)^2)^(-0.5))</f>
        <v>#DIV/0!</v>
      </c>
      <c r="AD64" t="e">
        <f>2*Sheet2!$B$2^$B64*((AD$7^2+(2*Sheet1!$C$31*$B64)^2)^(-0.5)-(4*AD$7^2+(2*Sheet1!$C$31*$B64)^2)^(-0.5))</f>
        <v>#DIV/0!</v>
      </c>
      <c r="AE64" t="e">
        <f>2*Sheet2!$B$2^$B64*((AE$7^2+(2*Sheet1!$C$31*$B64)^2)^(-0.5)-(4*AE$7^2+(2*Sheet1!$C$31*$B64)^2)^(-0.5))</f>
        <v>#DIV/0!</v>
      </c>
      <c r="AF64" t="e">
        <f>2*Sheet2!$B$2^$B64*((AF$7^2+(2*Sheet1!$C$31*$B64)^2)^(-0.5)-(4*AF$7^2+(2*Sheet1!$C$31*$B64)^2)^(-0.5))</f>
        <v>#DIV/0!</v>
      </c>
      <c r="AG64" t="e">
        <f>2*Sheet2!$B$2^$B64*((AG$7^2+(2*Sheet1!$C$31*$B64)^2)^(-0.5)-(4*AG$7^2+(2*Sheet1!$C$31*$B64)^2)^(-0.5))</f>
        <v>#DIV/0!</v>
      </c>
      <c r="AH64" t="e">
        <f>2*Sheet2!$B$2^$B64*((AH$7^2+(2*Sheet1!$C$31*$B64)^2)^(-0.5)-(4*AH$7^2+(2*Sheet1!$C$31*$B64)^2)^(-0.5))</f>
        <v>#DIV/0!</v>
      </c>
      <c r="AI64" t="e">
        <f>2*Sheet2!$B$2^$B64*((AI$7^2+(2*Sheet1!$C$31*$B64)^2)^(-0.5)-(4*AI$7^2+(2*Sheet1!$C$31*$B64)^2)^(-0.5))</f>
        <v>#DIV/0!</v>
      </c>
      <c r="AJ64" t="e">
        <f>2*Sheet2!$B$2^$B64*((AJ$7^2+(2*Sheet1!$C$31*$B64)^2)^(-0.5)-(4*AJ$7^2+(2*Sheet1!$C$31*$B64)^2)^(-0.5))</f>
        <v>#DIV/0!</v>
      </c>
    </row>
    <row r="65" spans="2:36" x14ac:dyDescent="0.2">
      <c r="B65">
        <v>57</v>
      </c>
      <c r="C65" t="e">
        <f>2*Sheet2!$B$2^$B65*((C$7^2+(2*Sheet1!$C$31*$B65)^2)^(-0.5)-(4*C$7^2+(2*Sheet1!$C$31*$B65)^2)^(-0.5))</f>
        <v>#DIV/0!</v>
      </c>
      <c r="D65" t="e">
        <f>2*Sheet2!$B$2^$B65*((D$7^2+(2*Sheet1!$C$31*$B65)^2)^(-0.5)-(4*D$7^2+(2*Sheet1!$C$31*$B65)^2)^(-0.5))</f>
        <v>#DIV/0!</v>
      </c>
      <c r="E65" t="e">
        <f>2*Sheet2!$B$2^$B65*((E$7^2+(2*Sheet1!$C$31*$B65)^2)^(-0.5)-(4*E$7^2+(2*Sheet1!$C$31*$B65)^2)^(-0.5))</f>
        <v>#DIV/0!</v>
      </c>
      <c r="F65" t="e">
        <f>2*Sheet2!$B$2^$B65*((F$7^2+(2*Sheet1!$C$31*$B65)^2)^(-0.5)-(4*F$7^2+(2*Sheet1!$C$31*$B65)^2)^(-0.5))</f>
        <v>#DIV/0!</v>
      </c>
      <c r="G65" t="e">
        <f>2*Sheet2!$B$2^$B65*((G$7^2+(2*Sheet1!$C$31*$B65)^2)^(-0.5)-(4*G$7^2+(2*Sheet1!$C$31*$B65)^2)^(-0.5))</f>
        <v>#DIV/0!</v>
      </c>
      <c r="H65" t="e">
        <f>2*Sheet2!$B$2^$B65*((H$7^2+(2*Sheet1!$C$31*$B65)^2)^(-0.5)-(4*H$7^2+(2*Sheet1!$C$31*$B65)^2)^(-0.5))</f>
        <v>#DIV/0!</v>
      </c>
      <c r="I65" t="e">
        <f>2*Sheet2!$B$2^$B65*((I$7^2+(2*Sheet1!$C$31*$B65)^2)^(-0.5)-(4*I$7^2+(2*Sheet1!$C$31*$B65)^2)^(-0.5))</f>
        <v>#DIV/0!</v>
      </c>
      <c r="J65" t="e">
        <f>2*Sheet2!$B$2^$B65*((J$7^2+(2*Sheet1!$C$31*$B65)^2)^(-0.5)-(4*J$7^2+(2*Sheet1!$C$31*$B65)^2)^(-0.5))</f>
        <v>#DIV/0!</v>
      </c>
      <c r="K65" t="e">
        <f>2*Sheet2!$B$2^$B65*((K$7^2+(2*Sheet1!$C$31*$B65)^2)^(-0.5)-(4*K$7^2+(2*Sheet1!$C$31*$B65)^2)^(-0.5))</f>
        <v>#DIV/0!</v>
      </c>
      <c r="L65" t="e">
        <f>2*Sheet2!$B$2^$B65*((L$7^2+(2*Sheet1!$C$31*$B65)^2)^(-0.5)-(4*L$7^2+(2*Sheet1!$C$31*$B65)^2)^(-0.5))</f>
        <v>#DIV/0!</v>
      </c>
      <c r="M65" t="e">
        <f>2*Sheet2!$B$2^$B65*((M$7^2+(2*Sheet1!$C$31*$B65)^2)^(-0.5)-(4*M$7^2+(2*Sheet1!$C$31*$B65)^2)^(-0.5))</f>
        <v>#DIV/0!</v>
      </c>
      <c r="N65" t="e">
        <f>2*Sheet2!$B$2^$B65*((N$7^2+(2*Sheet1!$C$31*$B65)^2)^(-0.5)-(4*N$7^2+(2*Sheet1!$C$31*$B65)^2)^(-0.5))</f>
        <v>#DIV/0!</v>
      </c>
      <c r="O65" t="e">
        <f>2*Sheet2!$B$2^$B65*((O$7^2+(2*Sheet1!$C$31*$B65)^2)^(-0.5)-(4*O$7^2+(2*Sheet1!$C$31*$B65)^2)^(-0.5))</f>
        <v>#DIV/0!</v>
      </c>
      <c r="P65" t="e">
        <f>2*Sheet2!$B$2^$B65*((P$7^2+(2*Sheet1!$C$31*$B65)^2)^(-0.5)-(4*P$7^2+(2*Sheet1!$C$31*$B65)^2)^(-0.5))</f>
        <v>#DIV/0!</v>
      </c>
      <c r="Q65" t="e">
        <f>2*Sheet2!$B$2^$B65*((Q$7^2+(2*Sheet1!$C$31*$B65)^2)^(-0.5)-(4*Q$7^2+(2*Sheet1!$C$31*$B65)^2)^(-0.5))</f>
        <v>#DIV/0!</v>
      </c>
      <c r="R65" t="e">
        <f>2*Sheet2!$B$2^$B65*((R$7^2+(2*Sheet1!$C$31*$B65)^2)^(-0.5)-(4*R$7^2+(2*Sheet1!$C$31*$B65)^2)^(-0.5))</f>
        <v>#DIV/0!</v>
      </c>
      <c r="S65" t="e">
        <f>2*Sheet2!$B$2^$B65*((S$7^2+(2*Sheet1!$C$31*$B65)^2)^(-0.5)-(4*S$7^2+(2*Sheet1!$C$31*$B65)^2)^(-0.5))</f>
        <v>#DIV/0!</v>
      </c>
      <c r="T65" t="e">
        <f>2*Sheet2!$B$2^$B65*((T$7^2+(2*Sheet1!$C$31*$B65)^2)^(-0.5)-(4*T$7^2+(2*Sheet1!$C$31*$B65)^2)^(-0.5))</f>
        <v>#DIV/0!</v>
      </c>
      <c r="U65" t="e">
        <f>2*Sheet2!$B$2^$B65*((U$7^2+(2*Sheet1!$C$31*$B65)^2)^(-0.5)-(4*U$7^2+(2*Sheet1!$C$31*$B65)^2)^(-0.5))</f>
        <v>#DIV/0!</v>
      </c>
      <c r="V65" t="e">
        <f>2*Sheet2!$B$2^$B65*((V$7^2+(2*Sheet1!$C$31*$B65)^2)^(-0.5)-(4*V$7^2+(2*Sheet1!$C$31*$B65)^2)^(-0.5))</f>
        <v>#DIV/0!</v>
      </c>
      <c r="W65" t="e">
        <f>2*Sheet2!$B$2^$B65*((W$7^2+(2*Sheet1!$C$31*$B65)^2)^(-0.5)-(4*W$7^2+(2*Sheet1!$C$31*$B65)^2)^(-0.5))</f>
        <v>#DIV/0!</v>
      </c>
      <c r="X65" t="e">
        <f>2*Sheet2!$B$2^$B65*((X$7^2+(2*Sheet1!$C$31*$B65)^2)^(-0.5)-(4*X$7^2+(2*Sheet1!$C$31*$B65)^2)^(-0.5))</f>
        <v>#DIV/0!</v>
      </c>
      <c r="Y65" t="e">
        <f>2*Sheet2!$B$2^$B65*((Y$7^2+(2*Sheet1!$C$31*$B65)^2)^(-0.5)-(4*Y$7^2+(2*Sheet1!$C$31*$B65)^2)^(-0.5))</f>
        <v>#DIV/0!</v>
      </c>
      <c r="Z65" t="e">
        <f>2*Sheet2!$B$2^$B65*((Z$7^2+(2*Sheet1!$C$31*$B65)^2)^(-0.5)-(4*Z$7^2+(2*Sheet1!$C$31*$B65)^2)^(-0.5))</f>
        <v>#DIV/0!</v>
      </c>
      <c r="AA65" t="e">
        <f>2*Sheet2!$B$2^$B65*((AA$7^2+(2*Sheet1!$C$31*$B65)^2)^(-0.5)-(4*AA$7^2+(2*Sheet1!$C$31*$B65)^2)^(-0.5))</f>
        <v>#DIV/0!</v>
      </c>
      <c r="AB65" t="e">
        <f>2*Sheet2!$B$2^$B65*((AB$7^2+(2*Sheet1!$C$31*$B65)^2)^(-0.5)-(4*AB$7^2+(2*Sheet1!$C$31*$B65)^2)^(-0.5))</f>
        <v>#DIV/0!</v>
      </c>
      <c r="AC65" t="e">
        <f>2*Sheet2!$B$2^$B65*((AC$7^2+(2*Sheet1!$C$31*$B65)^2)^(-0.5)-(4*AC$7^2+(2*Sheet1!$C$31*$B65)^2)^(-0.5))</f>
        <v>#DIV/0!</v>
      </c>
      <c r="AD65" t="e">
        <f>2*Sheet2!$B$2^$B65*((AD$7^2+(2*Sheet1!$C$31*$B65)^2)^(-0.5)-(4*AD$7^2+(2*Sheet1!$C$31*$B65)^2)^(-0.5))</f>
        <v>#DIV/0!</v>
      </c>
      <c r="AE65" t="e">
        <f>2*Sheet2!$B$2^$B65*((AE$7^2+(2*Sheet1!$C$31*$B65)^2)^(-0.5)-(4*AE$7^2+(2*Sheet1!$C$31*$B65)^2)^(-0.5))</f>
        <v>#DIV/0!</v>
      </c>
      <c r="AF65" t="e">
        <f>2*Sheet2!$B$2^$B65*((AF$7^2+(2*Sheet1!$C$31*$B65)^2)^(-0.5)-(4*AF$7^2+(2*Sheet1!$C$31*$B65)^2)^(-0.5))</f>
        <v>#DIV/0!</v>
      </c>
      <c r="AG65" t="e">
        <f>2*Sheet2!$B$2^$B65*((AG$7^2+(2*Sheet1!$C$31*$B65)^2)^(-0.5)-(4*AG$7^2+(2*Sheet1!$C$31*$B65)^2)^(-0.5))</f>
        <v>#DIV/0!</v>
      </c>
      <c r="AH65" t="e">
        <f>2*Sheet2!$B$2^$B65*((AH$7^2+(2*Sheet1!$C$31*$B65)^2)^(-0.5)-(4*AH$7^2+(2*Sheet1!$C$31*$B65)^2)^(-0.5))</f>
        <v>#DIV/0!</v>
      </c>
      <c r="AI65" t="e">
        <f>2*Sheet2!$B$2^$B65*((AI$7^2+(2*Sheet1!$C$31*$B65)^2)^(-0.5)-(4*AI$7^2+(2*Sheet1!$C$31*$B65)^2)^(-0.5))</f>
        <v>#DIV/0!</v>
      </c>
      <c r="AJ65" t="e">
        <f>2*Sheet2!$B$2^$B65*((AJ$7^2+(2*Sheet1!$C$31*$B65)^2)^(-0.5)-(4*AJ$7^2+(2*Sheet1!$C$31*$B65)^2)^(-0.5))</f>
        <v>#DIV/0!</v>
      </c>
    </row>
    <row r="66" spans="2:36" x14ac:dyDescent="0.2">
      <c r="B66">
        <v>58</v>
      </c>
      <c r="C66" t="e">
        <f>2*Sheet2!$B$2^$B66*((C$7^2+(2*Sheet1!$C$31*$B66)^2)^(-0.5)-(4*C$7^2+(2*Sheet1!$C$31*$B66)^2)^(-0.5))</f>
        <v>#DIV/0!</v>
      </c>
      <c r="D66" t="e">
        <f>2*Sheet2!$B$2^$B66*((D$7^2+(2*Sheet1!$C$31*$B66)^2)^(-0.5)-(4*D$7^2+(2*Sheet1!$C$31*$B66)^2)^(-0.5))</f>
        <v>#DIV/0!</v>
      </c>
      <c r="E66" t="e">
        <f>2*Sheet2!$B$2^$B66*((E$7^2+(2*Sheet1!$C$31*$B66)^2)^(-0.5)-(4*E$7^2+(2*Sheet1!$C$31*$B66)^2)^(-0.5))</f>
        <v>#DIV/0!</v>
      </c>
      <c r="F66" t="e">
        <f>2*Sheet2!$B$2^$B66*((F$7^2+(2*Sheet1!$C$31*$B66)^2)^(-0.5)-(4*F$7^2+(2*Sheet1!$C$31*$B66)^2)^(-0.5))</f>
        <v>#DIV/0!</v>
      </c>
      <c r="G66" t="e">
        <f>2*Sheet2!$B$2^$B66*((G$7^2+(2*Sheet1!$C$31*$B66)^2)^(-0.5)-(4*G$7^2+(2*Sheet1!$C$31*$B66)^2)^(-0.5))</f>
        <v>#DIV/0!</v>
      </c>
      <c r="H66" t="e">
        <f>2*Sheet2!$B$2^$B66*((H$7^2+(2*Sheet1!$C$31*$B66)^2)^(-0.5)-(4*H$7^2+(2*Sheet1!$C$31*$B66)^2)^(-0.5))</f>
        <v>#DIV/0!</v>
      </c>
      <c r="I66" t="e">
        <f>2*Sheet2!$B$2^$B66*((I$7^2+(2*Sheet1!$C$31*$B66)^2)^(-0.5)-(4*I$7^2+(2*Sheet1!$C$31*$B66)^2)^(-0.5))</f>
        <v>#DIV/0!</v>
      </c>
      <c r="J66" t="e">
        <f>2*Sheet2!$B$2^$B66*((J$7^2+(2*Sheet1!$C$31*$B66)^2)^(-0.5)-(4*J$7^2+(2*Sheet1!$C$31*$B66)^2)^(-0.5))</f>
        <v>#DIV/0!</v>
      </c>
      <c r="K66" t="e">
        <f>2*Sheet2!$B$2^$B66*((K$7^2+(2*Sheet1!$C$31*$B66)^2)^(-0.5)-(4*K$7^2+(2*Sheet1!$C$31*$B66)^2)^(-0.5))</f>
        <v>#DIV/0!</v>
      </c>
      <c r="L66" t="e">
        <f>2*Sheet2!$B$2^$B66*((L$7^2+(2*Sheet1!$C$31*$B66)^2)^(-0.5)-(4*L$7^2+(2*Sheet1!$C$31*$B66)^2)^(-0.5))</f>
        <v>#DIV/0!</v>
      </c>
      <c r="M66" t="e">
        <f>2*Sheet2!$B$2^$B66*((M$7^2+(2*Sheet1!$C$31*$B66)^2)^(-0.5)-(4*M$7^2+(2*Sheet1!$C$31*$B66)^2)^(-0.5))</f>
        <v>#DIV/0!</v>
      </c>
      <c r="N66" t="e">
        <f>2*Sheet2!$B$2^$B66*((N$7^2+(2*Sheet1!$C$31*$B66)^2)^(-0.5)-(4*N$7^2+(2*Sheet1!$C$31*$B66)^2)^(-0.5))</f>
        <v>#DIV/0!</v>
      </c>
      <c r="O66" t="e">
        <f>2*Sheet2!$B$2^$B66*((O$7^2+(2*Sheet1!$C$31*$B66)^2)^(-0.5)-(4*O$7^2+(2*Sheet1!$C$31*$B66)^2)^(-0.5))</f>
        <v>#DIV/0!</v>
      </c>
      <c r="P66" t="e">
        <f>2*Sheet2!$B$2^$B66*((P$7^2+(2*Sheet1!$C$31*$B66)^2)^(-0.5)-(4*P$7^2+(2*Sheet1!$C$31*$B66)^2)^(-0.5))</f>
        <v>#DIV/0!</v>
      </c>
      <c r="Q66" t="e">
        <f>2*Sheet2!$B$2^$B66*((Q$7^2+(2*Sheet1!$C$31*$B66)^2)^(-0.5)-(4*Q$7^2+(2*Sheet1!$C$31*$B66)^2)^(-0.5))</f>
        <v>#DIV/0!</v>
      </c>
      <c r="R66" t="e">
        <f>2*Sheet2!$B$2^$B66*((R$7^2+(2*Sheet1!$C$31*$B66)^2)^(-0.5)-(4*R$7^2+(2*Sheet1!$C$31*$B66)^2)^(-0.5))</f>
        <v>#DIV/0!</v>
      </c>
      <c r="S66" t="e">
        <f>2*Sheet2!$B$2^$B66*((S$7^2+(2*Sheet1!$C$31*$B66)^2)^(-0.5)-(4*S$7^2+(2*Sheet1!$C$31*$B66)^2)^(-0.5))</f>
        <v>#DIV/0!</v>
      </c>
      <c r="T66" t="e">
        <f>2*Sheet2!$B$2^$B66*((T$7^2+(2*Sheet1!$C$31*$B66)^2)^(-0.5)-(4*T$7^2+(2*Sheet1!$C$31*$B66)^2)^(-0.5))</f>
        <v>#DIV/0!</v>
      </c>
      <c r="U66" t="e">
        <f>2*Sheet2!$B$2^$B66*((U$7^2+(2*Sheet1!$C$31*$B66)^2)^(-0.5)-(4*U$7^2+(2*Sheet1!$C$31*$B66)^2)^(-0.5))</f>
        <v>#DIV/0!</v>
      </c>
      <c r="V66" t="e">
        <f>2*Sheet2!$B$2^$B66*((V$7^2+(2*Sheet1!$C$31*$B66)^2)^(-0.5)-(4*V$7^2+(2*Sheet1!$C$31*$B66)^2)^(-0.5))</f>
        <v>#DIV/0!</v>
      </c>
      <c r="W66" t="e">
        <f>2*Sheet2!$B$2^$B66*((W$7^2+(2*Sheet1!$C$31*$B66)^2)^(-0.5)-(4*W$7^2+(2*Sheet1!$C$31*$B66)^2)^(-0.5))</f>
        <v>#DIV/0!</v>
      </c>
      <c r="X66" t="e">
        <f>2*Sheet2!$B$2^$B66*((X$7^2+(2*Sheet1!$C$31*$B66)^2)^(-0.5)-(4*X$7^2+(2*Sheet1!$C$31*$B66)^2)^(-0.5))</f>
        <v>#DIV/0!</v>
      </c>
      <c r="Y66" t="e">
        <f>2*Sheet2!$B$2^$B66*((Y$7^2+(2*Sheet1!$C$31*$B66)^2)^(-0.5)-(4*Y$7^2+(2*Sheet1!$C$31*$B66)^2)^(-0.5))</f>
        <v>#DIV/0!</v>
      </c>
      <c r="Z66" t="e">
        <f>2*Sheet2!$B$2^$B66*((Z$7^2+(2*Sheet1!$C$31*$B66)^2)^(-0.5)-(4*Z$7^2+(2*Sheet1!$C$31*$B66)^2)^(-0.5))</f>
        <v>#DIV/0!</v>
      </c>
      <c r="AA66" t="e">
        <f>2*Sheet2!$B$2^$B66*((AA$7^2+(2*Sheet1!$C$31*$B66)^2)^(-0.5)-(4*AA$7^2+(2*Sheet1!$C$31*$B66)^2)^(-0.5))</f>
        <v>#DIV/0!</v>
      </c>
      <c r="AB66" t="e">
        <f>2*Sheet2!$B$2^$B66*((AB$7^2+(2*Sheet1!$C$31*$B66)^2)^(-0.5)-(4*AB$7^2+(2*Sheet1!$C$31*$B66)^2)^(-0.5))</f>
        <v>#DIV/0!</v>
      </c>
      <c r="AC66" t="e">
        <f>2*Sheet2!$B$2^$B66*((AC$7^2+(2*Sheet1!$C$31*$B66)^2)^(-0.5)-(4*AC$7^2+(2*Sheet1!$C$31*$B66)^2)^(-0.5))</f>
        <v>#DIV/0!</v>
      </c>
      <c r="AD66" t="e">
        <f>2*Sheet2!$B$2^$B66*((AD$7^2+(2*Sheet1!$C$31*$B66)^2)^(-0.5)-(4*AD$7^2+(2*Sheet1!$C$31*$B66)^2)^(-0.5))</f>
        <v>#DIV/0!</v>
      </c>
      <c r="AE66" t="e">
        <f>2*Sheet2!$B$2^$B66*((AE$7^2+(2*Sheet1!$C$31*$B66)^2)^(-0.5)-(4*AE$7^2+(2*Sheet1!$C$31*$B66)^2)^(-0.5))</f>
        <v>#DIV/0!</v>
      </c>
      <c r="AF66" t="e">
        <f>2*Sheet2!$B$2^$B66*((AF$7^2+(2*Sheet1!$C$31*$B66)^2)^(-0.5)-(4*AF$7^2+(2*Sheet1!$C$31*$B66)^2)^(-0.5))</f>
        <v>#DIV/0!</v>
      </c>
      <c r="AG66" t="e">
        <f>2*Sheet2!$B$2^$B66*((AG$7^2+(2*Sheet1!$C$31*$B66)^2)^(-0.5)-(4*AG$7^2+(2*Sheet1!$C$31*$B66)^2)^(-0.5))</f>
        <v>#DIV/0!</v>
      </c>
      <c r="AH66" t="e">
        <f>2*Sheet2!$B$2^$B66*((AH$7^2+(2*Sheet1!$C$31*$B66)^2)^(-0.5)-(4*AH$7^2+(2*Sheet1!$C$31*$B66)^2)^(-0.5))</f>
        <v>#DIV/0!</v>
      </c>
      <c r="AI66" t="e">
        <f>2*Sheet2!$B$2^$B66*((AI$7^2+(2*Sheet1!$C$31*$B66)^2)^(-0.5)-(4*AI$7^2+(2*Sheet1!$C$31*$B66)^2)^(-0.5))</f>
        <v>#DIV/0!</v>
      </c>
      <c r="AJ66" t="e">
        <f>2*Sheet2!$B$2^$B66*((AJ$7^2+(2*Sheet1!$C$31*$B66)^2)^(-0.5)-(4*AJ$7^2+(2*Sheet1!$C$31*$B66)^2)^(-0.5))</f>
        <v>#DIV/0!</v>
      </c>
    </row>
    <row r="67" spans="2:36" x14ac:dyDescent="0.2">
      <c r="B67">
        <v>59</v>
      </c>
      <c r="C67" t="e">
        <f>2*Sheet2!$B$2^$B67*((C$7^2+(2*Sheet1!$C$31*$B67)^2)^(-0.5)-(4*C$7^2+(2*Sheet1!$C$31*$B67)^2)^(-0.5))</f>
        <v>#DIV/0!</v>
      </c>
      <c r="D67" t="e">
        <f>2*Sheet2!$B$2^$B67*((D$7^2+(2*Sheet1!$C$31*$B67)^2)^(-0.5)-(4*D$7^2+(2*Sheet1!$C$31*$B67)^2)^(-0.5))</f>
        <v>#DIV/0!</v>
      </c>
      <c r="E67" t="e">
        <f>2*Sheet2!$B$2^$B67*((E$7^2+(2*Sheet1!$C$31*$B67)^2)^(-0.5)-(4*E$7^2+(2*Sheet1!$C$31*$B67)^2)^(-0.5))</f>
        <v>#DIV/0!</v>
      </c>
      <c r="F67" t="e">
        <f>2*Sheet2!$B$2^$B67*((F$7^2+(2*Sheet1!$C$31*$B67)^2)^(-0.5)-(4*F$7^2+(2*Sheet1!$C$31*$B67)^2)^(-0.5))</f>
        <v>#DIV/0!</v>
      </c>
      <c r="G67" t="e">
        <f>2*Sheet2!$B$2^$B67*((G$7^2+(2*Sheet1!$C$31*$B67)^2)^(-0.5)-(4*G$7^2+(2*Sheet1!$C$31*$B67)^2)^(-0.5))</f>
        <v>#DIV/0!</v>
      </c>
      <c r="H67" t="e">
        <f>2*Sheet2!$B$2^$B67*((H$7^2+(2*Sheet1!$C$31*$B67)^2)^(-0.5)-(4*H$7^2+(2*Sheet1!$C$31*$B67)^2)^(-0.5))</f>
        <v>#DIV/0!</v>
      </c>
      <c r="I67" t="e">
        <f>2*Sheet2!$B$2^$B67*((I$7^2+(2*Sheet1!$C$31*$B67)^2)^(-0.5)-(4*I$7^2+(2*Sheet1!$C$31*$B67)^2)^(-0.5))</f>
        <v>#DIV/0!</v>
      </c>
      <c r="J67" t="e">
        <f>2*Sheet2!$B$2^$B67*((J$7^2+(2*Sheet1!$C$31*$B67)^2)^(-0.5)-(4*J$7^2+(2*Sheet1!$C$31*$B67)^2)^(-0.5))</f>
        <v>#DIV/0!</v>
      </c>
      <c r="K67" t="e">
        <f>2*Sheet2!$B$2^$B67*((K$7^2+(2*Sheet1!$C$31*$B67)^2)^(-0.5)-(4*K$7^2+(2*Sheet1!$C$31*$B67)^2)^(-0.5))</f>
        <v>#DIV/0!</v>
      </c>
      <c r="L67" t="e">
        <f>2*Sheet2!$B$2^$B67*((L$7^2+(2*Sheet1!$C$31*$B67)^2)^(-0.5)-(4*L$7^2+(2*Sheet1!$C$31*$B67)^2)^(-0.5))</f>
        <v>#DIV/0!</v>
      </c>
      <c r="M67" t="e">
        <f>2*Sheet2!$B$2^$B67*((M$7^2+(2*Sheet1!$C$31*$B67)^2)^(-0.5)-(4*M$7^2+(2*Sheet1!$C$31*$B67)^2)^(-0.5))</f>
        <v>#DIV/0!</v>
      </c>
      <c r="N67" t="e">
        <f>2*Sheet2!$B$2^$B67*((N$7^2+(2*Sheet1!$C$31*$B67)^2)^(-0.5)-(4*N$7^2+(2*Sheet1!$C$31*$B67)^2)^(-0.5))</f>
        <v>#DIV/0!</v>
      </c>
      <c r="O67" t="e">
        <f>2*Sheet2!$B$2^$B67*((O$7^2+(2*Sheet1!$C$31*$B67)^2)^(-0.5)-(4*O$7^2+(2*Sheet1!$C$31*$B67)^2)^(-0.5))</f>
        <v>#DIV/0!</v>
      </c>
      <c r="P67" t="e">
        <f>2*Sheet2!$B$2^$B67*((P$7^2+(2*Sheet1!$C$31*$B67)^2)^(-0.5)-(4*P$7^2+(2*Sheet1!$C$31*$B67)^2)^(-0.5))</f>
        <v>#DIV/0!</v>
      </c>
      <c r="Q67" t="e">
        <f>2*Sheet2!$B$2^$B67*((Q$7^2+(2*Sheet1!$C$31*$B67)^2)^(-0.5)-(4*Q$7^2+(2*Sheet1!$C$31*$B67)^2)^(-0.5))</f>
        <v>#DIV/0!</v>
      </c>
      <c r="R67" t="e">
        <f>2*Sheet2!$B$2^$B67*((R$7^2+(2*Sheet1!$C$31*$B67)^2)^(-0.5)-(4*R$7^2+(2*Sheet1!$C$31*$B67)^2)^(-0.5))</f>
        <v>#DIV/0!</v>
      </c>
      <c r="S67" t="e">
        <f>2*Sheet2!$B$2^$B67*((S$7^2+(2*Sheet1!$C$31*$B67)^2)^(-0.5)-(4*S$7^2+(2*Sheet1!$C$31*$B67)^2)^(-0.5))</f>
        <v>#DIV/0!</v>
      </c>
      <c r="T67" t="e">
        <f>2*Sheet2!$B$2^$B67*((T$7^2+(2*Sheet1!$C$31*$B67)^2)^(-0.5)-(4*T$7^2+(2*Sheet1!$C$31*$B67)^2)^(-0.5))</f>
        <v>#DIV/0!</v>
      </c>
      <c r="U67" t="e">
        <f>2*Sheet2!$B$2^$B67*((U$7^2+(2*Sheet1!$C$31*$B67)^2)^(-0.5)-(4*U$7^2+(2*Sheet1!$C$31*$B67)^2)^(-0.5))</f>
        <v>#DIV/0!</v>
      </c>
      <c r="V67" t="e">
        <f>2*Sheet2!$B$2^$B67*((V$7^2+(2*Sheet1!$C$31*$B67)^2)^(-0.5)-(4*V$7^2+(2*Sheet1!$C$31*$B67)^2)^(-0.5))</f>
        <v>#DIV/0!</v>
      </c>
      <c r="W67" t="e">
        <f>2*Sheet2!$B$2^$B67*((W$7^2+(2*Sheet1!$C$31*$B67)^2)^(-0.5)-(4*W$7^2+(2*Sheet1!$C$31*$B67)^2)^(-0.5))</f>
        <v>#DIV/0!</v>
      </c>
      <c r="X67" t="e">
        <f>2*Sheet2!$B$2^$B67*((X$7^2+(2*Sheet1!$C$31*$B67)^2)^(-0.5)-(4*X$7^2+(2*Sheet1!$C$31*$B67)^2)^(-0.5))</f>
        <v>#DIV/0!</v>
      </c>
      <c r="Y67" t="e">
        <f>2*Sheet2!$B$2^$B67*((Y$7^2+(2*Sheet1!$C$31*$B67)^2)^(-0.5)-(4*Y$7^2+(2*Sheet1!$C$31*$B67)^2)^(-0.5))</f>
        <v>#DIV/0!</v>
      </c>
      <c r="Z67" t="e">
        <f>2*Sheet2!$B$2^$B67*((Z$7^2+(2*Sheet1!$C$31*$B67)^2)^(-0.5)-(4*Z$7^2+(2*Sheet1!$C$31*$B67)^2)^(-0.5))</f>
        <v>#DIV/0!</v>
      </c>
      <c r="AA67" t="e">
        <f>2*Sheet2!$B$2^$B67*((AA$7^2+(2*Sheet1!$C$31*$B67)^2)^(-0.5)-(4*AA$7^2+(2*Sheet1!$C$31*$B67)^2)^(-0.5))</f>
        <v>#DIV/0!</v>
      </c>
      <c r="AB67" t="e">
        <f>2*Sheet2!$B$2^$B67*((AB$7^2+(2*Sheet1!$C$31*$B67)^2)^(-0.5)-(4*AB$7^2+(2*Sheet1!$C$31*$B67)^2)^(-0.5))</f>
        <v>#DIV/0!</v>
      </c>
      <c r="AC67" t="e">
        <f>2*Sheet2!$B$2^$B67*((AC$7^2+(2*Sheet1!$C$31*$B67)^2)^(-0.5)-(4*AC$7^2+(2*Sheet1!$C$31*$B67)^2)^(-0.5))</f>
        <v>#DIV/0!</v>
      </c>
      <c r="AD67" t="e">
        <f>2*Sheet2!$B$2^$B67*((AD$7^2+(2*Sheet1!$C$31*$B67)^2)^(-0.5)-(4*AD$7^2+(2*Sheet1!$C$31*$B67)^2)^(-0.5))</f>
        <v>#DIV/0!</v>
      </c>
      <c r="AE67" t="e">
        <f>2*Sheet2!$B$2^$B67*((AE$7^2+(2*Sheet1!$C$31*$B67)^2)^(-0.5)-(4*AE$7^2+(2*Sheet1!$C$31*$B67)^2)^(-0.5))</f>
        <v>#DIV/0!</v>
      </c>
      <c r="AF67" t="e">
        <f>2*Sheet2!$B$2^$B67*((AF$7^2+(2*Sheet1!$C$31*$B67)^2)^(-0.5)-(4*AF$7^2+(2*Sheet1!$C$31*$B67)^2)^(-0.5))</f>
        <v>#DIV/0!</v>
      </c>
      <c r="AG67" t="e">
        <f>2*Sheet2!$B$2^$B67*((AG$7^2+(2*Sheet1!$C$31*$B67)^2)^(-0.5)-(4*AG$7^2+(2*Sheet1!$C$31*$B67)^2)^(-0.5))</f>
        <v>#DIV/0!</v>
      </c>
      <c r="AH67" t="e">
        <f>2*Sheet2!$B$2^$B67*((AH$7^2+(2*Sheet1!$C$31*$B67)^2)^(-0.5)-(4*AH$7^2+(2*Sheet1!$C$31*$B67)^2)^(-0.5))</f>
        <v>#DIV/0!</v>
      </c>
      <c r="AI67" t="e">
        <f>2*Sheet2!$B$2^$B67*((AI$7^2+(2*Sheet1!$C$31*$B67)^2)^(-0.5)-(4*AI$7^2+(2*Sheet1!$C$31*$B67)^2)^(-0.5))</f>
        <v>#DIV/0!</v>
      </c>
      <c r="AJ67" t="e">
        <f>2*Sheet2!$B$2^$B67*((AJ$7^2+(2*Sheet1!$C$31*$B67)^2)^(-0.5)-(4*AJ$7^2+(2*Sheet1!$C$31*$B67)^2)^(-0.5))</f>
        <v>#DIV/0!</v>
      </c>
    </row>
    <row r="68" spans="2:36" x14ac:dyDescent="0.2">
      <c r="B68">
        <v>60</v>
      </c>
      <c r="C68" t="e">
        <f>2*Sheet2!$B$2^$B68*((C$7^2+(2*Sheet1!$C$31*$B68)^2)^(-0.5)-(4*C$7^2+(2*Sheet1!$C$31*$B68)^2)^(-0.5))</f>
        <v>#DIV/0!</v>
      </c>
      <c r="D68" t="e">
        <f>2*Sheet2!$B$2^$B68*((D$7^2+(2*Sheet1!$C$31*$B68)^2)^(-0.5)-(4*D$7^2+(2*Sheet1!$C$31*$B68)^2)^(-0.5))</f>
        <v>#DIV/0!</v>
      </c>
      <c r="E68" t="e">
        <f>2*Sheet2!$B$2^$B68*((E$7^2+(2*Sheet1!$C$31*$B68)^2)^(-0.5)-(4*E$7^2+(2*Sheet1!$C$31*$B68)^2)^(-0.5))</f>
        <v>#DIV/0!</v>
      </c>
      <c r="F68" t="e">
        <f>2*Sheet2!$B$2^$B68*((F$7^2+(2*Sheet1!$C$31*$B68)^2)^(-0.5)-(4*F$7^2+(2*Sheet1!$C$31*$B68)^2)^(-0.5))</f>
        <v>#DIV/0!</v>
      </c>
      <c r="G68" t="e">
        <f>2*Sheet2!$B$2^$B68*((G$7^2+(2*Sheet1!$C$31*$B68)^2)^(-0.5)-(4*G$7^2+(2*Sheet1!$C$31*$B68)^2)^(-0.5))</f>
        <v>#DIV/0!</v>
      </c>
      <c r="H68" t="e">
        <f>2*Sheet2!$B$2^$B68*((H$7^2+(2*Sheet1!$C$31*$B68)^2)^(-0.5)-(4*H$7^2+(2*Sheet1!$C$31*$B68)^2)^(-0.5))</f>
        <v>#DIV/0!</v>
      </c>
      <c r="I68" t="e">
        <f>2*Sheet2!$B$2^$B68*((I$7^2+(2*Sheet1!$C$31*$B68)^2)^(-0.5)-(4*I$7^2+(2*Sheet1!$C$31*$B68)^2)^(-0.5))</f>
        <v>#DIV/0!</v>
      </c>
      <c r="J68" t="e">
        <f>2*Sheet2!$B$2^$B68*((J$7^2+(2*Sheet1!$C$31*$B68)^2)^(-0.5)-(4*J$7^2+(2*Sheet1!$C$31*$B68)^2)^(-0.5))</f>
        <v>#DIV/0!</v>
      </c>
      <c r="K68" t="e">
        <f>2*Sheet2!$B$2^$B68*((K$7^2+(2*Sheet1!$C$31*$B68)^2)^(-0.5)-(4*K$7^2+(2*Sheet1!$C$31*$B68)^2)^(-0.5))</f>
        <v>#DIV/0!</v>
      </c>
      <c r="L68" t="e">
        <f>2*Sheet2!$B$2^$B68*((L$7^2+(2*Sheet1!$C$31*$B68)^2)^(-0.5)-(4*L$7^2+(2*Sheet1!$C$31*$B68)^2)^(-0.5))</f>
        <v>#DIV/0!</v>
      </c>
      <c r="M68" t="e">
        <f>2*Sheet2!$B$2^$B68*((M$7^2+(2*Sheet1!$C$31*$B68)^2)^(-0.5)-(4*M$7^2+(2*Sheet1!$C$31*$B68)^2)^(-0.5))</f>
        <v>#DIV/0!</v>
      </c>
      <c r="N68" t="e">
        <f>2*Sheet2!$B$2^$B68*((N$7^2+(2*Sheet1!$C$31*$B68)^2)^(-0.5)-(4*N$7^2+(2*Sheet1!$C$31*$B68)^2)^(-0.5))</f>
        <v>#DIV/0!</v>
      </c>
      <c r="O68" t="e">
        <f>2*Sheet2!$B$2^$B68*((O$7^2+(2*Sheet1!$C$31*$B68)^2)^(-0.5)-(4*O$7^2+(2*Sheet1!$C$31*$B68)^2)^(-0.5))</f>
        <v>#DIV/0!</v>
      </c>
      <c r="P68" t="e">
        <f>2*Sheet2!$B$2^$B68*((P$7^2+(2*Sheet1!$C$31*$B68)^2)^(-0.5)-(4*P$7^2+(2*Sheet1!$C$31*$B68)^2)^(-0.5))</f>
        <v>#DIV/0!</v>
      </c>
      <c r="Q68" t="e">
        <f>2*Sheet2!$B$2^$B68*((Q$7^2+(2*Sheet1!$C$31*$B68)^2)^(-0.5)-(4*Q$7^2+(2*Sheet1!$C$31*$B68)^2)^(-0.5))</f>
        <v>#DIV/0!</v>
      </c>
      <c r="R68" t="e">
        <f>2*Sheet2!$B$2^$B68*((R$7^2+(2*Sheet1!$C$31*$B68)^2)^(-0.5)-(4*R$7^2+(2*Sheet1!$C$31*$B68)^2)^(-0.5))</f>
        <v>#DIV/0!</v>
      </c>
      <c r="S68" t="e">
        <f>2*Sheet2!$B$2^$B68*((S$7^2+(2*Sheet1!$C$31*$B68)^2)^(-0.5)-(4*S$7^2+(2*Sheet1!$C$31*$B68)^2)^(-0.5))</f>
        <v>#DIV/0!</v>
      </c>
      <c r="T68" t="e">
        <f>2*Sheet2!$B$2^$B68*((T$7^2+(2*Sheet1!$C$31*$B68)^2)^(-0.5)-(4*T$7^2+(2*Sheet1!$C$31*$B68)^2)^(-0.5))</f>
        <v>#DIV/0!</v>
      </c>
      <c r="U68" t="e">
        <f>2*Sheet2!$B$2^$B68*((U$7^2+(2*Sheet1!$C$31*$B68)^2)^(-0.5)-(4*U$7^2+(2*Sheet1!$C$31*$B68)^2)^(-0.5))</f>
        <v>#DIV/0!</v>
      </c>
      <c r="V68" t="e">
        <f>2*Sheet2!$B$2^$B68*((V$7^2+(2*Sheet1!$C$31*$B68)^2)^(-0.5)-(4*V$7^2+(2*Sheet1!$C$31*$B68)^2)^(-0.5))</f>
        <v>#DIV/0!</v>
      </c>
      <c r="W68" t="e">
        <f>2*Sheet2!$B$2^$B68*((W$7^2+(2*Sheet1!$C$31*$B68)^2)^(-0.5)-(4*W$7^2+(2*Sheet1!$C$31*$B68)^2)^(-0.5))</f>
        <v>#DIV/0!</v>
      </c>
      <c r="X68" t="e">
        <f>2*Sheet2!$B$2^$B68*((X$7^2+(2*Sheet1!$C$31*$B68)^2)^(-0.5)-(4*X$7^2+(2*Sheet1!$C$31*$B68)^2)^(-0.5))</f>
        <v>#DIV/0!</v>
      </c>
      <c r="Y68" t="e">
        <f>2*Sheet2!$B$2^$B68*((Y$7^2+(2*Sheet1!$C$31*$B68)^2)^(-0.5)-(4*Y$7^2+(2*Sheet1!$C$31*$B68)^2)^(-0.5))</f>
        <v>#DIV/0!</v>
      </c>
      <c r="Z68" t="e">
        <f>2*Sheet2!$B$2^$B68*((Z$7^2+(2*Sheet1!$C$31*$B68)^2)^(-0.5)-(4*Z$7^2+(2*Sheet1!$C$31*$B68)^2)^(-0.5))</f>
        <v>#DIV/0!</v>
      </c>
      <c r="AA68" t="e">
        <f>2*Sheet2!$B$2^$B68*((AA$7^2+(2*Sheet1!$C$31*$B68)^2)^(-0.5)-(4*AA$7^2+(2*Sheet1!$C$31*$B68)^2)^(-0.5))</f>
        <v>#DIV/0!</v>
      </c>
      <c r="AB68" t="e">
        <f>2*Sheet2!$B$2^$B68*((AB$7^2+(2*Sheet1!$C$31*$B68)^2)^(-0.5)-(4*AB$7^2+(2*Sheet1!$C$31*$B68)^2)^(-0.5))</f>
        <v>#DIV/0!</v>
      </c>
      <c r="AC68" t="e">
        <f>2*Sheet2!$B$2^$B68*((AC$7^2+(2*Sheet1!$C$31*$B68)^2)^(-0.5)-(4*AC$7^2+(2*Sheet1!$C$31*$B68)^2)^(-0.5))</f>
        <v>#DIV/0!</v>
      </c>
      <c r="AD68" t="e">
        <f>2*Sheet2!$B$2^$B68*((AD$7^2+(2*Sheet1!$C$31*$B68)^2)^(-0.5)-(4*AD$7^2+(2*Sheet1!$C$31*$B68)^2)^(-0.5))</f>
        <v>#DIV/0!</v>
      </c>
      <c r="AE68" t="e">
        <f>2*Sheet2!$B$2^$B68*((AE$7^2+(2*Sheet1!$C$31*$B68)^2)^(-0.5)-(4*AE$7^2+(2*Sheet1!$C$31*$B68)^2)^(-0.5))</f>
        <v>#DIV/0!</v>
      </c>
      <c r="AF68" t="e">
        <f>2*Sheet2!$B$2^$B68*((AF$7^2+(2*Sheet1!$C$31*$B68)^2)^(-0.5)-(4*AF$7^2+(2*Sheet1!$C$31*$B68)^2)^(-0.5))</f>
        <v>#DIV/0!</v>
      </c>
      <c r="AG68" t="e">
        <f>2*Sheet2!$B$2^$B68*((AG$7^2+(2*Sheet1!$C$31*$B68)^2)^(-0.5)-(4*AG$7^2+(2*Sheet1!$C$31*$B68)^2)^(-0.5))</f>
        <v>#DIV/0!</v>
      </c>
      <c r="AH68" t="e">
        <f>2*Sheet2!$B$2^$B68*((AH$7^2+(2*Sheet1!$C$31*$B68)^2)^(-0.5)-(4*AH$7^2+(2*Sheet1!$C$31*$B68)^2)^(-0.5))</f>
        <v>#DIV/0!</v>
      </c>
      <c r="AI68" t="e">
        <f>2*Sheet2!$B$2^$B68*((AI$7^2+(2*Sheet1!$C$31*$B68)^2)^(-0.5)-(4*AI$7^2+(2*Sheet1!$C$31*$B68)^2)^(-0.5))</f>
        <v>#DIV/0!</v>
      </c>
      <c r="AJ68" t="e">
        <f>2*Sheet2!$B$2^$B68*((AJ$7^2+(2*Sheet1!$C$31*$B68)^2)^(-0.5)-(4*AJ$7^2+(2*Sheet1!$C$31*$B68)^2)^(-0.5))</f>
        <v>#DIV/0!</v>
      </c>
    </row>
    <row r="69" spans="2:36" x14ac:dyDescent="0.2">
      <c r="B69">
        <v>61</v>
      </c>
      <c r="C69" t="e">
        <f>2*Sheet2!$B$2^$B69*((C$7^2+(2*Sheet1!$C$31*$B69)^2)^(-0.5)-(4*C$7^2+(2*Sheet1!$C$31*$B69)^2)^(-0.5))</f>
        <v>#DIV/0!</v>
      </c>
      <c r="D69" t="e">
        <f>2*Sheet2!$B$2^$B69*((D$7^2+(2*Sheet1!$C$31*$B69)^2)^(-0.5)-(4*D$7^2+(2*Sheet1!$C$31*$B69)^2)^(-0.5))</f>
        <v>#DIV/0!</v>
      </c>
      <c r="E69" t="e">
        <f>2*Sheet2!$B$2^$B69*((E$7^2+(2*Sheet1!$C$31*$B69)^2)^(-0.5)-(4*E$7^2+(2*Sheet1!$C$31*$B69)^2)^(-0.5))</f>
        <v>#DIV/0!</v>
      </c>
      <c r="F69" t="e">
        <f>2*Sheet2!$B$2^$B69*((F$7^2+(2*Sheet1!$C$31*$B69)^2)^(-0.5)-(4*F$7^2+(2*Sheet1!$C$31*$B69)^2)^(-0.5))</f>
        <v>#DIV/0!</v>
      </c>
      <c r="G69" t="e">
        <f>2*Sheet2!$B$2^$B69*((G$7^2+(2*Sheet1!$C$31*$B69)^2)^(-0.5)-(4*G$7^2+(2*Sheet1!$C$31*$B69)^2)^(-0.5))</f>
        <v>#DIV/0!</v>
      </c>
      <c r="H69" t="e">
        <f>2*Sheet2!$B$2^$B69*((H$7^2+(2*Sheet1!$C$31*$B69)^2)^(-0.5)-(4*H$7^2+(2*Sheet1!$C$31*$B69)^2)^(-0.5))</f>
        <v>#DIV/0!</v>
      </c>
      <c r="I69" t="e">
        <f>2*Sheet2!$B$2^$B69*((I$7^2+(2*Sheet1!$C$31*$B69)^2)^(-0.5)-(4*I$7^2+(2*Sheet1!$C$31*$B69)^2)^(-0.5))</f>
        <v>#DIV/0!</v>
      </c>
      <c r="J69" t="e">
        <f>2*Sheet2!$B$2^$B69*((J$7^2+(2*Sheet1!$C$31*$B69)^2)^(-0.5)-(4*J$7^2+(2*Sheet1!$C$31*$B69)^2)^(-0.5))</f>
        <v>#DIV/0!</v>
      </c>
      <c r="K69" t="e">
        <f>2*Sheet2!$B$2^$B69*((K$7^2+(2*Sheet1!$C$31*$B69)^2)^(-0.5)-(4*K$7^2+(2*Sheet1!$C$31*$B69)^2)^(-0.5))</f>
        <v>#DIV/0!</v>
      </c>
      <c r="L69" t="e">
        <f>2*Sheet2!$B$2^$B69*((L$7^2+(2*Sheet1!$C$31*$B69)^2)^(-0.5)-(4*L$7^2+(2*Sheet1!$C$31*$B69)^2)^(-0.5))</f>
        <v>#DIV/0!</v>
      </c>
      <c r="M69" t="e">
        <f>2*Sheet2!$B$2^$B69*((M$7^2+(2*Sheet1!$C$31*$B69)^2)^(-0.5)-(4*M$7^2+(2*Sheet1!$C$31*$B69)^2)^(-0.5))</f>
        <v>#DIV/0!</v>
      </c>
      <c r="N69" t="e">
        <f>2*Sheet2!$B$2^$B69*((N$7^2+(2*Sheet1!$C$31*$B69)^2)^(-0.5)-(4*N$7^2+(2*Sheet1!$C$31*$B69)^2)^(-0.5))</f>
        <v>#DIV/0!</v>
      </c>
      <c r="O69" t="e">
        <f>2*Sheet2!$B$2^$B69*((O$7^2+(2*Sheet1!$C$31*$B69)^2)^(-0.5)-(4*O$7^2+(2*Sheet1!$C$31*$B69)^2)^(-0.5))</f>
        <v>#DIV/0!</v>
      </c>
      <c r="P69" t="e">
        <f>2*Sheet2!$B$2^$B69*((P$7^2+(2*Sheet1!$C$31*$B69)^2)^(-0.5)-(4*P$7^2+(2*Sheet1!$C$31*$B69)^2)^(-0.5))</f>
        <v>#DIV/0!</v>
      </c>
      <c r="Q69" t="e">
        <f>2*Sheet2!$B$2^$B69*((Q$7^2+(2*Sheet1!$C$31*$B69)^2)^(-0.5)-(4*Q$7^2+(2*Sheet1!$C$31*$B69)^2)^(-0.5))</f>
        <v>#DIV/0!</v>
      </c>
      <c r="R69" t="e">
        <f>2*Sheet2!$B$2^$B69*((R$7^2+(2*Sheet1!$C$31*$B69)^2)^(-0.5)-(4*R$7^2+(2*Sheet1!$C$31*$B69)^2)^(-0.5))</f>
        <v>#DIV/0!</v>
      </c>
      <c r="S69" t="e">
        <f>2*Sheet2!$B$2^$B69*((S$7^2+(2*Sheet1!$C$31*$B69)^2)^(-0.5)-(4*S$7^2+(2*Sheet1!$C$31*$B69)^2)^(-0.5))</f>
        <v>#DIV/0!</v>
      </c>
      <c r="T69" t="e">
        <f>2*Sheet2!$B$2^$B69*((T$7^2+(2*Sheet1!$C$31*$B69)^2)^(-0.5)-(4*T$7^2+(2*Sheet1!$C$31*$B69)^2)^(-0.5))</f>
        <v>#DIV/0!</v>
      </c>
      <c r="U69" t="e">
        <f>2*Sheet2!$B$2^$B69*((U$7^2+(2*Sheet1!$C$31*$B69)^2)^(-0.5)-(4*U$7^2+(2*Sheet1!$C$31*$B69)^2)^(-0.5))</f>
        <v>#DIV/0!</v>
      </c>
      <c r="V69" t="e">
        <f>2*Sheet2!$B$2^$B69*((V$7^2+(2*Sheet1!$C$31*$B69)^2)^(-0.5)-(4*V$7^2+(2*Sheet1!$C$31*$B69)^2)^(-0.5))</f>
        <v>#DIV/0!</v>
      </c>
      <c r="W69" t="e">
        <f>2*Sheet2!$B$2^$B69*((W$7^2+(2*Sheet1!$C$31*$B69)^2)^(-0.5)-(4*W$7^2+(2*Sheet1!$C$31*$B69)^2)^(-0.5))</f>
        <v>#DIV/0!</v>
      </c>
      <c r="X69" t="e">
        <f>2*Sheet2!$B$2^$B69*((X$7^2+(2*Sheet1!$C$31*$B69)^2)^(-0.5)-(4*X$7^2+(2*Sheet1!$C$31*$B69)^2)^(-0.5))</f>
        <v>#DIV/0!</v>
      </c>
      <c r="Y69" t="e">
        <f>2*Sheet2!$B$2^$B69*((Y$7^2+(2*Sheet1!$C$31*$B69)^2)^(-0.5)-(4*Y$7^2+(2*Sheet1!$C$31*$B69)^2)^(-0.5))</f>
        <v>#DIV/0!</v>
      </c>
      <c r="Z69" t="e">
        <f>2*Sheet2!$B$2^$B69*((Z$7^2+(2*Sheet1!$C$31*$B69)^2)^(-0.5)-(4*Z$7^2+(2*Sheet1!$C$31*$B69)^2)^(-0.5))</f>
        <v>#DIV/0!</v>
      </c>
      <c r="AA69" t="e">
        <f>2*Sheet2!$B$2^$B69*((AA$7^2+(2*Sheet1!$C$31*$B69)^2)^(-0.5)-(4*AA$7^2+(2*Sheet1!$C$31*$B69)^2)^(-0.5))</f>
        <v>#DIV/0!</v>
      </c>
      <c r="AB69" t="e">
        <f>2*Sheet2!$B$2^$B69*((AB$7^2+(2*Sheet1!$C$31*$B69)^2)^(-0.5)-(4*AB$7^2+(2*Sheet1!$C$31*$B69)^2)^(-0.5))</f>
        <v>#DIV/0!</v>
      </c>
      <c r="AC69" t="e">
        <f>2*Sheet2!$B$2^$B69*((AC$7^2+(2*Sheet1!$C$31*$B69)^2)^(-0.5)-(4*AC$7^2+(2*Sheet1!$C$31*$B69)^2)^(-0.5))</f>
        <v>#DIV/0!</v>
      </c>
      <c r="AD69" t="e">
        <f>2*Sheet2!$B$2^$B69*((AD$7^2+(2*Sheet1!$C$31*$B69)^2)^(-0.5)-(4*AD$7^2+(2*Sheet1!$C$31*$B69)^2)^(-0.5))</f>
        <v>#DIV/0!</v>
      </c>
      <c r="AE69" t="e">
        <f>2*Sheet2!$B$2^$B69*((AE$7^2+(2*Sheet1!$C$31*$B69)^2)^(-0.5)-(4*AE$7^2+(2*Sheet1!$C$31*$B69)^2)^(-0.5))</f>
        <v>#DIV/0!</v>
      </c>
      <c r="AF69" t="e">
        <f>2*Sheet2!$B$2^$B69*((AF$7^2+(2*Sheet1!$C$31*$B69)^2)^(-0.5)-(4*AF$7^2+(2*Sheet1!$C$31*$B69)^2)^(-0.5))</f>
        <v>#DIV/0!</v>
      </c>
      <c r="AG69" t="e">
        <f>2*Sheet2!$B$2^$B69*((AG$7^2+(2*Sheet1!$C$31*$B69)^2)^(-0.5)-(4*AG$7^2+(2*Sheet1!$C$31*$B69)^2)^(-0.5))</f>
        <v>#DIV/0!</v>
      </c>
      <c r="AH69" t="e">
        <f>2*Sheet2!$B$2^$B69*((AH$7^2+(2*Sheet1!$C$31*$B69)^2)^(-0.5)-(4*AH$7^2+(2*Sheet1!$C$31*$B69)^2)^(-0.5))</f>
        <v>#DIV/0!</v>
      </c>
      <c r="AI69" t="e">
        <f>2*Sheet2!$B$2^$B69*((AI$7^2+(2*Sheet1!$C$31*$B69)^2)^(-0.5)-(4*AI$7^2+(2*Sheet1!$C$31*$B69)^2)^(-0.5))</f>
        <v>#DIV/0!</v>
      </c>
      <c r="AJ69" t="e">
        <f>2*Sheet2!$B$2^$B69*((AJ$7^2+(2*Sheet1!$C$31*$B69)^2)^(-0.5)-(4*AJ$7^2+(2*Sheet1!$C$31*$B69)^2)^(-0.5))</f>
        <v>#DIV/0!</v>
      </c>
    </row>
    <row r="70" spans="2:36" x14ac:dyDescent="0.2">
      <c r="B70">
        <v>62</v>
      </c>
      <c r="C70" t="e">
        <f>2*Sheet2!$B$2^$B70*((C$7^2+(2*Sheet1!$C$31*$B70)^2)^(-0.5)-(4*C$7^2+(2*Sheet1!$C$31*$B70)^2)^(-0.5))</f>
        <v>#DIV/0!</v>
      </c>
      <c r="D70" t="e">
        <f>2*Sheet2!$B$2^$B70*((D$7^2+(2*Sheet1!$C$31*$B70)^2)^(-0.5)-(4*D$7^2+(2*Sheet1!$C$31*$B70)^2)^(-0.5))</f>
        <v>#DIV/0!</v>
      </c>
      <c r="E70" t="e">
        <f>2*Sheet2!$B$2^$B70*((E$7^2+(2*Sheet1!$C$31*$B70)^2)^(-0.5)-(4*E$7^2+(2*Sheet1!$C$31*$B70)^2)^(-0.5))</f>
        <v>#DIV/0!</v>
      </c>
      <c r="F70" t="e">
        <f>2*Sheet2!$B$2^$B70*((F$7^2+(2*Sheet1!$C$31*$B70)^2)^(-0.5)-(4*F$7^2+(2*Sheet1!$C$31*$B70)^2)^(-0.5))</f>
        <v>#DIV/0!</v>
      </c>
      <c r="G70" t="e">
        <f>2*Sheet2!$B$2^$B70*((G$7^2+(2*Sheet1!$C$31*$B70)^2)^(-0.5)-(4*G$7^2+(2*Sheet1!$C$31*$B70)^2)^(-0.5))</f>
        <v>#DIV/0!</v>
      </c>
      <c r="H70" t="e">
        <f>2*Sheet2!$B$2^$B70*((H$7^2+(2*Sheet1!$C$31*$B70)^2)^(-0.5)-(4*H$7^2+(2*Sheet1!$C$31*$B70)^2)^(-0.5))</f>
        <v>#DIV/0!</v>
      </c>
      <c r="I70" t="e">
        <f>2*Sheet2!$B$2^$B70*((I$7^2+(2*Sheet1!$C$31*$B70)^2)^(-0.5)-(4*I$7^2+(2*Sheet1!$C$31*$B70)^2)^(-0.5))</f>
        <v>#DIV/0!</v>
      </c>
      <c r="J70" t="e">
        <f>2*Sheet2!$B$2^$B70*((J$7^2+(2*Sheet1!$C$31*$B70)^2)^(-0.5)-(4*J$7^2+(2*Sheet1!$C$31*$B70)^2)^(-0.5))</f>
        <v>#DIV/0!</v>
      </c>
      <c r="K70" t="e">
        <f>2*Sheet2!$B$2^$B70*((K$7^2+(2*Sheet1!$C$31*$B70)^2)^(-0.5)-(4*K$7^2+(2*Sheet1!$C$31*$B70)^2)^(-0.5))</f>
        <v>#DIV/0!</v>
      </c>
      <c r="L70" t="e">
        <f>2*Sheet2!$B$2^$B70*((L$7^2+(2*Sheet1!$C$31*$B70)^2)^(-0.5)-(4*L$7^2+(2*Sheet1!$C$31*$B70)^2)^(-0.5))</f>
        <v>#DIV/0!</v>
      </c>
      <c r="M70" t="e">
        <f>2*Sheet2!$B$2^$B70*((M$7^2+(2*Sheet1!$C$31*$B70)^2)^(-0.5)-(4*M$7^2+(2*Sheet1!$C$31*$B70)^2)^(-0.5))</f>
        <v>#DIV/0!</v>
      </c>
      <c r="N70" t="e">
        <f>2*Sheet2!$B$2^$B70*((N$7^2+(2*Sheet1!$C$31*$B70)^2)^(-0.5)-(4*N$7^2+(2*Sheet1!$C$31*$B70)^2)^(-0.5))</f>
        <v>#DIV/0!</v>
      </c>
      <c r="O70" t="e">
        <f>2*Sheet2!$B$2^$B70*((O$7^2+(2*Sheet1!$C$31*$B70)^2)^(-0.5)-(4*O$7^2+(2*Sheet1!$C$31*$B70)^2)^(-0.5))</f>
        <v>#DIV/0!</v>
      </c>
      <c r="P70" t="e">
        <f>2*Sheet2!$B$2^$B70*((P$7^2+(2*Sheet1!$C$31*$B70)^2)^(-0.5)-(4*P$7^2+(2*Sheet1!$C$31*$B70)^2)^(-0.5))</f>
        <v>#DIV/0!</v>
      </c>
      <c r="Q70" t="e">
        <f>2*Sheet2!$B$2^$B70*((Q$7^2+(2*Sheet1!$C$31*$B70)^2)^(-0.5)-(4*Q$7^2+(2*Sheet1!$C$31*$B70)^2)^(-0.5))</f>
        <v>#DIV/0!</v>
      </c>
      <c r="R70" t="e">
        <f>2*Sheet2!$B$2^$B70*((R$7^2+(2*Sheet1!$C$31*$B70)^2)^(-0.5)-(4*R$7^2+(2*Sheet1!$C$31*$B70)^2)^(-0.5))</f>
        <v>#DIV/0!</v>
      </c>
      <c r="S70" t="e">
        <f>2*Sheet2!$B$2^$B70*((S$7^2+(2*Sheet1!$C$31*$B70)^2)^(-0.5)-(4*S$7^2+(2*Sheet1!$C$31*$B70)^2)^(-0.5))</f>
        <v>#DIV/0!</v>
      </c>
      <c r="T70" t="e">
        <f>2*Sheet2!$B$2^$B70*((T$7^2+(2*Sheet1!$C$31*$B70)^2)^(-0.5)-(4*T$7^2+(2*Sheet1!$C$31*$B70)^2)^(-0.5))</f>
        <v>#DIV/0!</v>
      </c>
      <c r="U70" t="e">
        <f>2*Sheet2!$B$2^$B70*((U$7^2+(2*Sheet1!$C$31*$B70)^2)^(-0.5)-(4*U$7^2+(2*Sheet1!$C$31*$B70)^2)^(-0.5))</f>
        <v>#DIV/0!</v>
      </c>
      <c r="V70" t="e">
        <f>2*Sheet2!$B$2^$B70*((V$7^2+(2*Sheet1!$C$31*$B70)^2)^(-0.5)-(4*V$7^2+(2*Sheet1!$C$31*$B70)^2)^(-0.5))</f>
        <v>#DIV/0!</v>
      </c>
      <c r="W70" t="e">
        <f>2*Sheet2!$B$2^$B70*((W$7^2+(2*Sheet1!$C$31*$B70)^2)^(-0.5)-(4*W$7^2+(2*Sheet1!$C$31*$B70)^2)^(-0.5))</f>
        <v>#DIV/0!</v>
      </c>
      <c r="X70" t="e">
        <f>2*Sheet2!$B$2^$B70*((X$7^2+(2*Sheet1!$C$31*$B70)^2)^(-0.5)-(4*X$7^2+(2*Sheet1!$C$31*$B70)^2)^(-0.5))</f>
        <v>#DIV/0!</v>
      </c>
      <c r="Y70" t="e">
        <f>2*Sheet2!$B$2^$B70*((Y$7^2+(2*Sheet1!$C$31*$B70)^2)^(-0.5)-(4*Y$7^2+(2*Sheet1!$C$31*$B70)^2)^(-0.5))</f>
        <v>#DIV/0!</v>
      </c>
      <c r="Z70" t="e">
        <f>2*Sheet2!$B$2^$B70*((Z$7^2+(2*Sheet1!$C$31*$B70)^2)^(-0.5)-(4*Z$7^2+(2*Sheet1!$C$31*$B70)^2)^(-0.5))</f>
        <v>#DIV/0!</v>
      </c>
      <c r="AA70" t="e">
        <f>2*Sheet2!$B$2^$B70*((AA$7^2+(2*Sheet1!$C$31*$B70)^2)^(-0.5)-(4*AA$7^2+(2*Sheet1!$C$31*$B70)^2)^(-0.5))</f>
        <v>#DIV/0!</v>
      </c>
      <c r="AB70" t="e">
        <f>2*Sheet2!$B$2^$B70*((AB$7^2+(2*Sheet1!$C$31*$B70)^2)^(-0.5)-(4*AB$7^2+(2*Sheet1!$C$31*$B70)^2)^(-0.5))</f>
        <v>#DIV/0!</v>
      </c>
      <c r="AC70" t="e">
        <f>2*Sheet2!$B$2^$B70*((AC$7^2+(2*Sheet1!$C$31*$B70)^2)^(-0.5)-(4*AC$7^2+(2*Sheet1!$C$31*$B70)^2)^(-0.5))</f>
        <v>#DIV/0!</v>
      </c>
      <c r="AD70" t="e">
        <f>2*Sheet2!$B$2^$B70*((AD$7^2+(2*Sheet1!$C$31*$B70)^2)^(-0.5)-(4*AD$7^2+(2*Sheet1!$C$31*$B70)^2)^(-0.5))</f>
        <v>#DIV/0!</v>
      </c>
      <c r="AE70" t="e">
        <f>2*Sheet2!$B$2^$B70*((AE$7^2+(2*Sheet1!$C$31*$B70)^2)^(-0.5)-(4*AE$7^2+(2*Sheet1!$C$31*$B70)^2)^(-0.5))</f>
        <v>#DIV/0!</v>
      </c>
      <c r="AF70" t="e">
        <f>2*Sheet2!$B$2^$B70*((AF$7^2+(2*Sheet1!$C$31*$B70)^2)^(-0.5)-(4*AF$7^2+(2*Sheet1!$C$31*$B70)^2)^(-0.5))</f>
        <v>#DIV/0!</v>
      </c>
      <c r="AG70" t="e">
        <f>2*Sheet2!$B$2^$B70*((AG$7^2+(2*Sheet1!$C$31*$B70)^2)^(-0.5)-(4*AG$7^2+(2*Sheet1!$C$31*$B70)^2)^(-0.5))</f>
        <v>#DIV/0!</v>
      </c>
      <c r="AH70" t="e">
        <f>2*Sheet2!$B$2^$B70*((AH$7^2+(2*Sheet1!$C$31*$B70)^2)^(-0.5)-(4*AH$7^2+(2*Sheet1!$C$31*$B70)^2)^(-0.5))</f>
        <v>#DIV/0!</v>
      </c>
      <c r="AI70" t="e">
        <f>2*Sheet2!$B$2^$B70*((AI$7^2+(2*Sheet1!$C$31*$B70)^2)^(-0.5)-(4*AI$7^2+(2*Sheet1!$C$31*$B70)^2)^(-0.5))</f>
        <v>#DIV/0!</v>
      </c>
      <c r="AJ70" t="e">
        <f>2*Sheet2!$B$2^$B70*((AJ$7^2+(2*Sheet1!$C$31*$B70)^2)^(-0.5)-(4*AJ$7^2+(2*Sheet1!$C$31*$B70)^2)^(-0.5))</f>
        <v>#DIV/0!</v>
      </c>
    </row>
    <row r="71" spans="2:36" x14ac:dyDescent="0.2">
      <c r="B71">
        <v>63</v>
      </c>
      <c r="C71" t="e">
        <f>2*Sheet2!$B$2^$B71*((C$7^2+(2*Sheet1!$C$31*$B71)^2)^(-0.5)-(4*C$7^2+(2*Sheet1!$C$31*$B71)^2)^(-0.5))</f>
        <v>#DIV/0!</v>
      </c>
      <c r="D71" t="e">
        <f>2*Sheet2!$B$2^$B71*((D$7^2+(2*Sheet1!$C$31*$B71)^2)^(-0.5)-(4*D$7^2+(2*Sheet1!$C$31*$B71)^2)^(-0.5))</f>
        <v>#DIV/0!</v>
      </c>
      <c r="E71" t="e">
        <f>2*Sheet2!$B$2^$B71*((E$7^2+(2*Sheet1!$C$31*$B71)^2)^(-0.5)-(4*E$7^2+(2*Sheet1!$C$31*$B71)^2)^(-0.5))</f>
        <v>#DIV/0!</v>
      </c>
      <c r="F71" t="e">
        <f>2*Sheet2!$B$2^$B71*((F$7^2+(2*Sheet1!$C$31*$B71)^2)^(-0.5)-(4*F$7^2+(2*Sheet1!$C$31*$B71)^2)^(-0.5))</f>
        <v>#DIV/0!</v>
      </c>
      <c r="G71" t="e">
        <f>2*Sheet2!$B$2^$B71*((G$7^2+(2*Sheet1!$C$31*$B71)^2)^(-0.5)-(4*G$7^2+(2*Sheet1!$C$31*$B71)^2)^(-0.5))</f>
        <v>#DIV/0!</v>
      </c>
      <c r="H71" t="e">
        <f>2*Sheet2!$B$2^$B71*((H$7^2+(2*Sheet1!$C$31*$B71)^2)^(-0.5)-(4*H$7^2+(2*Sheet1!$C$31*$B71)^2)^(-0.5))</f>
        <v>#DIV/0!</v>
      </c>
      <c r="I71" t="e">
        <f>2*Sheet2!$B$2^$B71*((I$7^2+(2*Sheet1!$C$31*$B71)^2)^(-0.5)-(4*I$7^2+(2*Sheet1!$C$31*$B71)^2)^(-0.5))</f>
        <v>#DIV/0!</v>
      </c>
      <c r="J71" t="e">
        <f>2*Sheet2!$B$2^$B71*((J$7^2+(2*Sheet1!$C$31*$B71)^2)^(-0.5)-(4*J$7^2+(2*Sheet1!$C$31*$B71)^2)^(-0.5))</f>
        <v>#DIV/0!</v>
      </c>
      <c r="K71" t="e">
        <f>2*Sheet2!$B$2^$B71*((K$7^2+(2*Sheet1!$C$31*$B71)^2)^(-0.5)-(4*K$7^2+(2*Sheet1!$C$31*$B71)^2)^(-0.5))</f>
        <v>#DIV/0!</v>
      </c>
      <c r="L71" t="e">
        <f>2*Sheet2!$B$2^$B71*((L$7^2+(2*Sheet1!$C$31*$B71)^2)^(-0.5)-(4*L$7^2+(2*Sheet1!$C$31*$B71)^2)^(-0.5))</f>
        <v>#DIV/0!</v>
      </c>
      <c r="M71" t="e">
        <f>2*Sheet2!$B$2^$B71*((M$7^2+(2*Sheet1!$C$31*$B71)^2)^(-0.5)-(4*M$7^2+(2*Sheet1!$C$31*$B71)^2)^(-0.5))</f>
        <v>#DIV/0!</v>
      </c>
      <c r="N71" t="e">
        <f>2*Sheet2!$B$2^$B71*((N$7^2+(2*Sheet1!$C$31*$B71)^2)^(-0.5)-(4*N$7^2+(2*Sheet1!$C$31*$B71)^2)^(-0.5))</f>
        <v>#DIV/0!</v>
      </c>
      <c r="O71" t="e">
        <f>2*Sheet2!$B$2^$B71*((O$7^2+(2*Sheet1!$C$31*$B71)^2)^(-0.5)-(4*O$7^2+(2*Sheet1!$C$31*$B71)^2)^(-0.5))</f>
        <v>#DIV/0!</v>
      </c>
      <c r="P71" t="e">
        <f>2*Sheet2!$B$2^$B71*((P$7^2+(2*Sheet1!$C$31*$B71)^2)^(-0.5)-(4*P$7^2+(2*Sheet1!$C$31*$B71)^2)^(-0.5))</f>
        <v>#DIV/0!</v>
      </c>
      <c r="Q71" t="e">
        <f>2*Sheet2!$B$2^$B71*((Q$7^2+(2*Sheet1!$C$31*$B71)^2)^(-0.5)-(4*Q$7^2+(2*Sheet1!$C$31*$B71)^2)^(-0.5))</f>
        <v>#DIV/0!</v>
      </c>
      <c r="R71" t="e">
        <f>2*Sheet2!$B$2^$B71*((R$7^2+(2*Sheet1!$C$31*$B71)^2)^(-0.5)-(4*R$7^2+(2*Sheet1!$C$31*$B71)^2)^(-0.5))</f>
        <v>#DIV/0!</v>
      </c>
      <c r="S71" t="e">
        <f>2*Sheet2!$B$2^$B71*((S$7^2+(2*Sheet1!$C$31*$B71)^2)^(-0.5)-(4*S$7^2+(2*Sheet1!$C$31*$B71)^2)^(-0.5))</f>
        <v>#DIV/0!</v>
      </c>
      <c r="T71" t="e">
        <f>2*Sheet2!$B$2^$B71*((T$7^2+(2*Sheet1!$C$31*$B71)^2)^(-0.5)-(4*T$7^2+(2*Sheet1!$C$31*$B71)^2)^(-0.5))</f>
        <v>#DIV/0!</v>
      </c>
      <c r="U71" t="e">
        <f>2*Sheet2!$B$2^$B71*((U$7^2+(2*Sheet1!$C$31*$B71)^2)^(-0.5)-(4*U$7^2+(2*Sheet1!$C$31*$B71)^2)^(-0.5))</f>
        <v>#DIV/0!</v>
      </c>
      <c r="V71" t="e">
        <f>2*Sheet2!$B$2^$B71*((V$7^2+(2*Sheet1!$C$31*$B71)^2)^(-0.5)-(4*V$7^2+(2*Sheet1!$C$31*$B71)^2)^(-0.5))</f>
        <v>#DIV/0!</v>
      </c>
      <c r="W71" t="e">
        <f>2*Sheet2!$B$2^$B71*((W$7^2+(2*Sheet1!$C$31*$B71)^2)^(-0.5)-(4*W$7^2+(2*Sheet1!$C$31*$B71)^2)^(-0.5))</f>
        <v>#DIV/0!</v>
      </c>
      <c r="X71" t="e">
        <f>2*Sheet2!$B$2^$B71*((X$7^2+(2*Sheet1!$C$31*$B71)^2)^(-0.5)-(4*X$7^2+(2*Sheet1!$C$31*$B71)^2)^(-0.5))</f>
        <v>#DIV/0!</v>
      </c>
      <c r="Y71" t="e">
        <f>2*Sheet2!$B$2^$B71*((Y$7^2+(2*Sheet1!$C$31*$B71)^2)^(-0.5)-(4*Y$7^2+(2*Sheet1!$C$31*$B71)^2)^(-0.5))</f>
        <v>#DIV/0!</v>
      </c>
      <c r="Z71" t="e">
        <f>2*Sheet2!$B$2^$B71*((Z$7^2+(2*Sheet1!$C$31*$B71)^2)^(-0.5)-(4*Z$7^2+(2*Sheet1!$C$31*$B71)^2)^(-0.5))</f>
        <v>#DIV/0!</v>
      </c>
      <c r="AA71" t="e">
        <f>2*Sheet2!$B$2^$B71*((AA$7^2+(2*Sheet1!$C$31*$B71)^2)^(-0.5)-(4*AA$7^2+(2*Sheet1!$C$31*$B71)^2)^(-0.5))</f>
        <v>#DIV/0!</v>
      </c>
      <c r="AB71" t="e">
        <f>2*Sheet2!$B$2^$B71*((AB$7^2+(2*Sheet1!$C$31*$B71)^2)^(-0.5)-(4*AB$7^2+(2*Sheet1!$C$31*$B71)^2)^(-0.5))</f>
        <v>#DIV/0!</v>
      </c>
      <c r="AC71" t="e">
        <f>2*Sheet2!$B$2^$B71*((AC$7^2+(2*Sheet1!$C$31*$B71)^2)^(-0.5)-(4*AC$7^2+(2*Sheet1!$C$31*$B71)^2)^(-0.5))</f>
        <v>#DIV/0!</v>
      </c>
      <c r="AD71" t="e">
        <f>2*Sheet2!$B$2^$B71*((AD$7^2+(2*Sheet1!$C$31*$B71)^2)^(-0.5)-(4*AD$7^2+(2*Sheet1!$C$31*$B71)^2)^(-0.5))</f>
        <v>#DIV/0!</v>
      </c>
      <c r="AE71" t="e">
        <f>2*Sheet2!$B$2^$B71*((AE$7^2+(2*Sheet1!$C$31*$B71)^2)^(-0.5)-(4*AE$7^2+(2*Sheet1!$C$31*$B71)^2)^(-0.5))</f>
        <v>#DIV/0!</v>
      </c>
      <c r="AF71" t="e">
        <f>2*Sheet2!$B$2^$B71*((AF$7^2+(2*Sheet1!$C$31*$B71)^2)^(-0.5)-(4*AF$7^2+(2*Sheet1!$C$31*$B71)^2)^(-0.5))</f>
        <v>#DIV/0!</v>
      </c>
      <c r="AG71" t="e">
        <f>2*Sheet2!$B$2^$B71*((AG$7^2+(2*Sheet1!$C$31*$B71)^2)^(-0.5)-(4*AG$7^2+(2*Sheet1!$C$31*$B71)^2)^(-0.5))</f>
        <v>#DIV/0!</v>
      </c>
      <c r="AH71" t="e">
        <f>2*Sheet2!$B$2^$B71*((AH$7^2+(2*Sheet1!$C$31*$B71)^2)^(-0.5)-(4*AH$7^2+(2*Sheet1!$C$31*$B71)^2)^(-0.5))</f>
        <v>#DIV/0!</v>
      </c>
      <c r="AI71" t="e">
        <f>2*Sheet2!$B$2^$B71*((AI$7^2+(2*Sheet1!$C$31*$B71)^2)^(-0.5)-(4*AI$7^2+(2*Sheet1!$C$31*$B71)^2)^(-0.5))</f>
        <v>#DIV/0!</v>
      </c>
      <c r="AJ71" t="e">
        <f>2*Sheet2!$B$2^$B71*((AJ$7^2+(2*Sheet1!$C$31*$B71)^2)^(-0.5)-(4*AJ$7^2+(2*Sheet1!$C$31*$B71)^2)^(-0.5))</f>
        <v>#DIV/0!</v>
      </c>
    </row>
    <row r="72" spans="2:36" x14ac:dyDescent="0.2">
      <c r="B72">
        <v>64</v>
      </c>
      <c r="C72" t="e">
        <f>2*Sheet2!$B$2^$B72*((C$7^2+(2*Sheet1!$C$31*$B72)^2)^(-0.5)-(4*C$7^2+(2*Sheet1!$C$31*$B72)^2)^(-0.5))</f>
        <v>#DIV/0!</v>
      </c>
      <c r="D72" t="e">
        <f>2*Sheet2!$B$2^$B72*((D$7^2+(2*Sheet1!$C$31*$B72)^2)^(-0.5)-(4*D$7^2+(2*Sheet1!$C$31*$B72)^2)^(-0.5))</f>
        <v>#DIV/0!</v>
      </c>
      <c r="E72" t="e">
        <f>2*Sheet2!$B$2^$B72*((E$7^2+(2*Sheet1!$C$31*$B72)^2)^(-0.5)-(4*E$7^2+(2*Sheet1!$C$31*$B72)^2)^(-0.5))</f>
        <v>#DIV/0!</v>
      </c>
      <c r="F72" t="e">
        <f>2*Sheet2!$B$2^$B72*((F$7^2+(2*Sheet1!$C$31*$B72)^2)^(-0.5)-(4*F$7^2+(2*Sheet1!$C$31*$B72)^2)^(-0.5))</f>
        <v>#DIV/0!</v>
      </c>
      <c r="G72" t="e">
        <f>2*Sheet2!$B$2^$B72*((G$7^2+(2*Sheet1!$C$31*$B72)^2)^(-0.5)-(4*G$7^2+(2*Sheet1!$C$31*$B72)^2)^(-0.5))</f>
        <v>#DIV/0!</v>
      </c>
      <c r="H72" t="e">
        <f>2*Sheet2!$B$2^$B72*((H$7^2+(2*Sheet1!$C$31*$B72)^2)^(-0.5)-(4*H$7^2+(2*Sheet1!$C$31*$B72)^2)^(-0.5))</f>
        <v>#DIV/0!</v>
      </c>
      <c r="I72" t="e">
        <f>2*Sheet2!$B$2^$B72*((I$7^2+(2*Sheet1!$C$31*$B72)^2)^(-0.5)-(4*I$7^2+(2*Sheet1!$C$31*$B72)^2)^(-0.5))</f>
        <v>#DIV/0!</v>
      </c>
      <c r="J72" t="e">
        <f>2*Sheet2!$B$2^$B72*((J$7^2+(2*Sheet1!$C$31*$B72)^2)^(-0.5)-(4*J$7^2+(2*Sheet1!$C$31*$B72)^2)^(-0.5))</f>
        <v>#DIV/0!</v>
      </c>
      <c r="K72" t="e">
        <f>2*Sheet2!$B$2^$B72*((K$7^2+(2*Sheet1!$C$31*$B72)^2)^(-0.5)-(4*K$7^2+(2*Sheet1!$C$31*$B72)^2)^(-0.5))</f>
        <v>#DIV/0!</v>
      </c>
      <c r="L72" t="e">
        <f>2*Sheet2!$B$2^$B72*((L$7^2+(2*Sheet1!$C$31*$B72)^2)^(-0.5)-(4*L$7^2+(2*Sheet1!$C$31*$B72)^2)^(-0.5))</f>
        <v>#DIV/0!</v>
      </c>
      <c r="M72" t="e">
        <f>2*Sheet2!$B$2^$B72*((M$7^2+(2*Sheet1!$C$31*$B72)^2)^(-0.5)-(4*M$7^2+(2*Sheet1!$C$31*$B72)^2)^(-0.5))</f>
        <v>#DIV/0!</v>
      </c>
      <c r="N72" t="e">
        <f>2*Sheet2!$B$2^$B72*((N$7^2+(2*Sheet1!$C$31*$B72)^2)^(-0.5)-(4*N$7^2+(2*Sheet1!$C$31*$B72)^2)^(-0.5))</f>
        <v>#DIV/0!</v>
      </c>
      <c r="O72" t="e">
        <f>2*Sheet2!$B$2^$B72*((O$7^2+(2*Sheet1!$C$31*$B72)^2)^(-0.5)-(4*O$7^2+(2*Sheet1!$C$31*$B72)^2)^(-0.5))</f>
        <v>#DIV/0!</v>
      </c>
      <c r="P72" t="e">
        <f>2*Sheet2!$B$2^$B72*((P$7^2+(2*Sheet1!$C$31*$B72)^2)^(-0.5)-(4*P$7^2+(2*Sheet1!$C$31*$B72)^2)^(-0.5))</f>
        <v>#DIV/0!</v>
      </c>
      <c r="Q72" t="e">
        <f>2*Sheet2!$B$2^$B72*((Q$7^2+(2*Sheet1!$C$31*$B72)^2)^(-0.5)-(4*Q$7^2+(2*Sheet1!$C$31*$B72)^2)^(-0.5))</f>
        <v>#DIV/0!</v>
      </c>
      <c r="R72" t="e">
        <f>2*Sheet2!$B$2^$B72*((R$7^2+(2*Sheet1!$C$31*$B72)^2)^(-0.5)-(4*R$7^2+(2*Sheet1!$C$31*$B72)^2)^(-0.5))</f>
        <v>#DIV/0!</v>
      </c>
      <c r="S72" t="e">
        <f>2*Sheet2!$B$2^$B72*((S$7^2+(2*Sheet1!$C$31*$B72)^2)^(-0.5)-(4*S$7^2+(2*Sheet1!$C$31*$B72)^2)^(-0.5))</f>
        <v>#DIV/0!</v>
      </c>
      <c r="T72" t="e">
        <f>2*Sheet2!$B$2^$B72*((T$7^2+(2*Sheet1!$C$31*$B72)^2)^(-0.5)-(4*T$7^2+(2*Sheet1!$C$31*$B72)^2)^(-0.5))</f>
        <v>#DIV/0!</v>
      </c>
      <c r="U72" t="e">
        <f>2*Sheet2!$B$2^$B72*((U$7^2+(2*Sheet1!$C$31*$B72)^2)^(-0.5)-(4*U$7^2+(2*Sheet1!$C$31*$B72)^2)^(-0.5))</f>
        <v>#DIV/0!</v>
      </c>
      <c r="V72" t="e">
        <f>2*Sheet2!$B$2^$B72*((V$7^2+(2*Sheet1!$C$31*$B72)^2)^(-0.5)-(4*V$7^2+(2*Sheet1!$C$31*$B72)^2)^(-0.5))</f>
        <v>#DIV/0!</v>
      </c>
      <c r="W72" t="e">
        <f>2*Sheet2!$B$2^$B72*((W$7^2+(2*Sheet1!$C$31*$B72)^2)^(-0.5)-(4*W$7^2+(2*Sheet1!$C$31*$B72)^2)^(-0.5))</f>
        <v>#DIV/0!</v>
      </c>
      <c r="X72" t="e">
        <f>2*Sheet2!$B$2^$B72*((X$7^2+(2*Sheet1!$C$31*$B72)^2)^(-0.5)-(4*X$7^2+(2*Sheet1!$C$31*$B72)^2)^(-0.5))</f>
        <v>#DIV/0!</v>
      </c>
      <c r="Y72" t="e">
        <f>2*Sheet2!$B$2^$B72*((Y$7^2+(2*Sheet1!$C$31*$B72)^2)^(-0.5)-(4*Y$7^2+(2*Sheet1!$C$31*$B72)^2)^(-0.5))</f>
        <v>#DIV/0!</v>
      </c>
      <c r="Z72" t="e">
        <f>2*Sheet2!$B$2^$B72*((Z$7^2+(2*Sheet1!$C$31*$B72)^2)^(-0.5)-(4*Z$7^2+(2*Sheet1!$C$31*$B72)^2)^(-0.5))</f>
        <v>#DIV/0!</v>
      </c>
      <c r="AA72" t="e">
        <f>2*Sheet2!$B$2^$B72*((AA$7^2+(2*Sheet1!$C$31*$B72)^2)^(-0.5)-(4*AA$7^2+(2*Sheet1!$C$31*$B72)^2)^(-0.5))</f>
        <v>#DIV/0!</v>
      </c>
      <c r="AB72" t="e">
        <f>2*Sheet2!$B$2^$B72*((AB$7^2+(2*Sheet1!$C$31*$B72)^2)^(-0.5)-(4*AB$7^2+(2*Sheet1!$C$31*$B72)^2)^(-0.5))</f>
        <v>#DIV/0!</v>
      </c>
      <c r="AC72" t="e">
        <f>2*Sheet2!$B$2^$B72*((AC$7^2+(2*Sheet1!$C$31*$B72)^2)^(-0.5)-(4*AC$7^2+(2*Sheet1!$C$31*$B72)^2)^(-0.5))</f>
        <v>#DIV/0!</v>
      </c>
      <c r="AD72" t="e">
        <f>2*Sheet2!$B$2^$B72*((AD$7^2+(2*Sheet1!$C$31*$B72)^2)^(-0.5)-(4*AD$7^2+(2*Sheet1!$C$31*$B72)^2)^(-0.5))</f>
        <v>#DIV/0!</v>
      </c>
      <c r="AE72" t="e">
        <f>2*Sheet2!$B$2^$B72*((AE$7^2+(2*Sheet1!$C$31*$B72)^2)^(-0.5)-(4*AE$7^2+(2*Sheet1!$C$31*$B72)^2)^(-0.5))</f>
        <v>#DIV/0!</v>
      </c>
      <c r="AF72" t="e">
        <f>2*Sheet2!$B$2^$B72*((AF$7^2+(2*Sheet1!$C$31*$B72)^2)^(-0.5)-(4*AF$7^2+(2*Sheet1!$C$31*$B72)^2)^(-0.5))</f>
        <v>#DIV/0!</v>
      </c>
      <c r="AG72" t="e">
        <f>2*Sheet2!$B$2^$B72*((AG$7^2+(2*Sheet1!$C$31*$B72)^2)^(-0.5)-(4*AG$7^2+(2*Sheet1!$C$31*$B72)^2)^(-0.5))</f>
        <v>#DIV/0!</v>
      </c>
      <c r="AH72" t="e">
        <f>2*Sheet2!$B$2^$B72*((AH$7^2+(2*Sheet1!$C$31*$B72)^2)^(-0.5)-(4*AH$7^2+(2*Sheet1!$C$31*$B72)^2)^(-0.5))</f>
        <v>#DIV/0!</v>
      </c>
      <c r="AI72" t="e">
        <f>2*Sheet2!$B$2^$B72*((AI$7^2+(2*Sheet1!$C$31*$B72)^2)^(-0.5)-(4*AI$7^2+(2*Sheet1!$C$31*$B72)^2)^(-0.5))</f>
        <v>#DIV/0!</v>
      </c>
      <c r="AJ72" t="e">
        <f>2*Sheet2!$B$2^$B72*((AJ$7^2+(2*Sheet1!$C$31*$B72)^2)^(-0.5)-(4*AJ$7^2+(2*Sheet1!$C$31*$B72)^2)^(-0.5))</f>
        <v>#DIV/0!</v>
      </c>
    </row>
    <row r="73" spans="2:36" x14ac:dyDescent="0.2">
      <c r="B73">
        <v>65</v>
      </c>
      <c r="C73" t="e">
        <f>2*Sheet2!$B$2^$B73*((C$7^2+(2*Sheet1!$C$31*$B73)^2)^(-0.5)-(4*C$7^2+(2*Sheet1!$C$31*$B73)^2)^(-0.5))</f>
        <v>#DIV/0!</v>
      </c>
      <c r="D73" t="e">
        <f>2*Sheet2!$B$2^$B73*((D$7^2+(2*Sheet1!$C$31*$B73)^2)^(-0.5)-(4*D$7^2+(2*Sheet1!$C$31*$B73)^2)^(-0.5))</f>
        <v>#DIV/0!</v>
      </c>
      <c r="E73" t="e">
        <f>2*Sheet2!$B$2^$B73*((E$7^2+(2*Sheet1!$C$31*$B73)^2)^(-0.5)-(4*E$7^2+(2*Sheet1!$C$31*$B73)^2)^(-0.5))</f>
        <v>#DIV/0!</v>
      </c>
      <c r="F73" t="e">
        <f>2*Sheet2!$B$2^$B73*((F$7^2+(2*Sheet1!$C$31*$B73)^2)^(-0.5)-(4*F$7^2+(2*Sheet1!$C$31*$B73)^2)^(-0.5))</f>
        <v>#DIV/0!</v>
      </c>
      <c r="G73" t="e">
        <f>2*Sheet2!$B$2^$B73*((G$7^2+(2*Sheet1!$C$31*$B73)^2)^(-0.5)-(4*G$7^2+(2*Sheet1!$C$31*$B73)^2)^(-0.5))</f>
        <v>#DIV/0!</v>
      </c>
      <c r="H73" t="e">
        <f>2*Sheet2!$B$2^$B73*((H$7^2+(2*Sheet1!$C$31*$B73)^2)^(-0.5)-(4*H$7^2+(2*Sheet1!$C$31*$B73)^2)^(-0.5))</f>
        <v>#DIV/0!</v>
      </c>
      <c r="I73" t="e">
        <f>2*Sheet2!$B$2^$B73*((I$7^2+(2*Sheet1!$C$31*$B73)^2)^(-0.5)-(4*I$7^2+(2*Sheet1!$C$31*$B73)^2)^(-0.5))</f>
        <v>#DIV/0!</v>
      </c>
      <c r="J73" t="e">
        <f>2*Sheet2!$B$2^$B73*((J$7^2+(2*Sheet1!$C$31*$B73)^2)^(-0.5)-(4*J$7^2+(2*Sheet1!$C$31*$B73)^2)^(-0.5))</f>
        <v>#DIV/0!</v>
      </c>
      <c r="K73" t="e">
        <f>2*Sheet2!$B$2^$B73*((K$7^2+(2*Sheet1!$C$31*$B73)^2)^(-0.5)-(4*K$7^2+(2*Sheet1!$C$31*$B73)^2)^(-0.5))</f>
        <v>#DIV/0!</v>
      </c>
      <c r="L73" t="e">
        <f>2*Sheet2!$B$2^$B73*((L$7^2+(2*Sheet1!$C$31*$B73)^2)^(-0.5)-(4*L$7^2+(2*Sheet1!$C$31*$B73)^2)^(-0.5))</f>
        <v>#DIV/0!</v>
      </c>
      <c r="M73" t="e">
        <f>2*Sheet2!$B$2^$B73*((M$7^2+(2*Sheet1!$C$31*$B73)^2)^(-0.5)-(4*M$7^2+(2*Sheet1!$C$31*$B73)^2)^(-0.5))</f>
        <v>#DIV/0!</v>
      </c>
      <c r="N73" t="e">
        <f>2*Sheet2!$B$2^$B73*((N$7^2+(2*Sheet1!$C$31*$B73)^2)^(-0.5)-(4*N$7^2+(2*Sheet1!$C$31*$B73)^2)^(-0.5))</f>
        <v>#DIV/0!</v>
      </c>
      <c r="O73" t="e">
        <f>2*Sheet2!$B$2^$B73*((O$7^2+(2*Sheet1!$C$31*$B73)^2)^(-0.5)-(4*O$7^2+(2*Sheet1!$C$31*$B73)^2)^(-0.5))</f>
        <v>#DIV/0!</v>
      </c>
      <c r="P73" t="e">
        <f>2*Sheet2!$B$2^$B73*((P$7^2+(2*Sheet1!$C$31*$B73)^2)^(-0.5)-(4*P$7^2+(2*Sheet1!$C$31*$B73)^2)^(-0.5))</f>
        <v>#DIV/0!</v>
      </c>
      <c r="Q73" t="e">
        <f>2*Sheet2!$B$2^$B73*((Q$7^2+(2*Sheet1!$C$31*$B73)^2)^(-0.5)-(4*Q$7^2+(2*Sheet1!$C$31*$B73)^2)^(-0.5))</f>
        <v>#DIV/0!</v>
      </c>
      <c r="R73" t="e">
        <f>2*Sheet2!$B$2^$B73*((R$7^2+(2*Sheet1!$C$31*$B73)^2)^(-0.5)-(4*R$7^2+(2*Sheet1!$C$31*$B73)^2)^(-0.5))</f>
        <v>#DIV/0!</v>
      </c>
      <c r="S73" t="e">
        <f>2*Sheet2!$B$2^$B73*((S$7^2+(2*Sheet1!$C$31*$B73)^2)^(-0.5)-(4*S$7^2+(2*Sheet1!$C$31*$B73)^2)^(-0.5))</f>
        <v>#DIV/0!</v>
      </c>
      <c r="T73" t="e">
        <f>2*Sheet2!$B$2^$B73*((T$7^2+(2*Sheet1!$C$31*$B73)^2)^(-0.5)-(4*T$7^2+(2*Sheet1!$C$31*$B73)^2)^(-0.5))</f>
        <v>#DIV/0!</v>
      </c>
      <c r="U73" t="e">
        <f>2*Sheet2!$B$2^$B73*((U$7^2+(2*Sheet1!$C$31*$B73)^2)^(-0.5)-(4*U$7^2+(2*Sheet1!$C$31*$B73)^2)^(-0.5))</f>
        <v>#DIV/0!</v>
      </c>
      <c r="V73" t="e">
        <f>2*Sheet2!$B$2^$B73*((V$7^2+(2*Sheet1!$C$31*$B73)^2)^(-0.5)-(4*V$7^2+(2*Sheet1!$C$31*$B73)^2)^(-0.5))</f>
        <v>#DIV/0!</v>
      </c>
      <c r="W73" t="e">
        <f>2*Sheet2!$B$2^$B73*((W$7^2+(2*Sheet1!$C$31*$B73)^2)^(-0.5)-(4*W$7^2+(2*Sheet1!$C$31*$B73)^2)^(-0.5))</f>
        <v>#DIV/0!</v>
      </c>
      <c r="X73" t="e">
        <f>2*Sheet2!$B$2^$B73*((X$7^2+(2*Sheet1!$C$31*$B73)^2)^(-0.5)-(4*X$7^2+(2*Sheet1!$C$31*$B73)^2)^(-0.5))</f>
        <v>#DIV/0!</v>
      </c>
      <c r="Y73" t="e">
        <f>2*Sheet2!$B$2^$B73*((Y$7^2+(2*Sheet1!$C$31*$B73)^2)^(-0.5)-(4*Y$7^2+(2*Sheet1!$C$31*$B73)^2)^(-0.5))</f>
        <v>#DIV/0!</v>
      </c>
      <c r="Z73" t="e">
        <f>2*Sheet2!$B$2^$B73*((Z$7^2+(2*Sheet1!$C$31*$B73)^2)^(-0.5)-(4*Z$7^2+(2*Sheet1!$C$31*$B73)^2)^(-0.5))</f>
        <v>#DIV/0!</v>
      </c>
      <c r="AA73" t="e">
        <f>2*Sheet2!$B$2^$B73*((AA$7^2+(2*Sheet1!$C$31*$B73)^2)^(-0.5)-(4*AA$7^2+(2*Sheet1!$C$31*$B73)^2)^(-0.5))</f>
        <v>#DIV/0!</v>
      </c>
      <c r="AB73" t="e">
        <f>2*Sheet2!$B$2^$B73*((AB$7^2+(2*Sheet1!$C$31*$B73)^2)^(-0.5)-(4*AB$7^2+(2*Sheet1!$C$31*$B73)^2)^(-0.5))</f>
        <v>#DIV/0!</v>
      </c>
      <c r="AC73" t="e">
        <f>2*Sheet2!$B$2^$B73*((AC$7^2+(2*Sheet1!$C$31*$B73)^2)^(-0.5)-(4*AC$7^2+(2*Sheet1!$C$31*$B73)^2)^(-0.5))</f>
        <v>#DIV/0!</v>
      </c>
      <c r="AD73" t="e">
        <f>2*Sheet2!$B$2^$B73*((AD$7^2+(2*Sheet1!$C$31*$B73)^2)^(-0.5)-(4*AD$7^2+(2*Sheet1!$C$31*$B73)^2)^(-0.5))</f>
        <v>#DIV/0!</v>
      </c>
      <c r="AE73" t="e">
        <f>2*Sheet2!$B$2^$B73*((AE$7^2+(2*Sheet1!$C$31*$B73)^2)^(-0.5)-(4*AE$7^2+(2*Sheet1!$C$31*$B73)^2)^(-0.5))</f>
        <v>#DIV/0!</v>
      </c>
      <c r="AF73" t="e">
        <f>2*Sheet2!$B$2^$B73*((AF$7^2+(2*Sheet1!$C$31*$B73)^2)^(-0.5)-(4*AF$7^2+(2*Sheet1!$C$31*$B73)^2)^(-0.5))</f>
        <v>#DIV/0!</v>
      </c>
      <c r="AG73" t="e">
        <f>2*Sheet2!$B$2^$B73*((AG$7^2+(2*Sheet1!$C$31*$B73)^2)^(-0.5)-(4*AG$7^2+(2*Sheet1!$C$31*$B73)^2)^(-0.5))</f>
        <v>#DIV/0!</v>
      </c>
      <c r="AH73" t="e">
        <f>2*Sheet2!$B$2^$B73*((AH$7^2+(2*Sheet1!$C$31*$B73)^2)^(-0.5)-(4*AH$7^2+(2*Sheet1!$C$31*$B73)^2)^(-0.5))</f>
        <v>#DIV/0!</v>
      </c>
      <c r="AI73" t="e">
        <f>2*Sheet2!$B$2^$B73*((AI$7^2+(2*Sheet1!$C$31*$B73)^2)^(-0.5)-(4*AI$7^2+(2*Sheet1!$C$31*$B73)^2)^(-0.5))</f>
        <v>#DIV/0!</v>
      </c>
      <c r="AJ73" t="e">
        <f>2*Sheet2!$B$2^$B73*((AJ$7^2+(2*Sheet1!$C$31*$B73)^2)^(-0.5)-(4*AJ$7^2+(2*Sheet1!$C$31*$B73)^2)^(-0.5))</f>
        <v>#DIV/0!</v>
      </c>
    </row>
    <row r="74" spans="2:36" x14ac:dyDescent="0.2">
      <c r="B74">
        <v>66</v>
      </c>
      <c r="C74" t="e">
        <f>2*Sheet2!$B$2^$B74*((C$7^2+(2*Sheet1!$C$31*$B74)^2)^(-0.5)-(4*C$7^2+(2*Sheet1!$C$31*$B74)^2)^(-0.5))</f>
        <v>#DIV/0!</v>
      </c>
      <c r="D74" t="e">
        <f>2*Sheet2!$B$2^$B74*((D$7^2+(2*Sheet1!$C$31*$B74)^2)^(-0.5)-(4*D$7^2+(2*Sheet1!$C$31*$B74)^2)^(-0.5))</f>
        <v>#DIV/0!</v>
      </c>
      <c r="E74" t="e">
        <f>2*Sheet2!$B$2^$B74*((E$7^2+(2*Sheet1!$C$31*$B74)^2)^(-0.5)-(4*E$7^2+(2*Sheet1!$C$31*$B74)^2)^(-0.5))</f>
        <v>#DIV/0!</v>
      </c>
      <c r="F74" t="e">
        <f>2*Sheet2!$B$2^$B74*((F$7^2+(2*Sheet1!$C$31*$B74)^2)^(-0.5)-(4*F$7^2+(2*Sheet1!$C$31*$B74)^2)^(-0.5))</f>
        <v>#DIV/0!</v>
      </c>
      <c r="G74" t="e">
        <f>2*Sheet2!$B$2^$B74*((G$7^2+(2*Sheet1!$C$31*$B74)^2)^(-0.5)-(4*G$7^2+(2*Sheet1!$C$31*$B74)^2)^(-0.5))</f>
        <v>#DIV/0!</v>
      </c>
      <c r="H74" t="e">
        <f>2*Sheet2!$B$2^$B74*((H$7^2+(2*Sheet1!$C$31*$B74)^2)^(-0.5)-(4*H$7^2+(2*Sheet1!$C$31*$B74)^2)^(-0.5))</f>
        <v>#DIV/0!</v>
      </c>
      <c r="I74" t="e">
        <f>2*Sheet2!$B$2^$B74*((I$7^2+(2*Sheet1!$C$31*$B74)^2)^(-0.5)-(4*I$7^2+(2*Sheet1!$C$31*$B74)^2)^(-0.5))</f>
        <v>#DIV/0!</v>
      </c>
      <c r="J74" t="e">
        <f>2*Sheet2!$B$2^$B74*((J$7^2+(2*Sheet1!$C$31*$B74)^2)^(-0.5)-(4*J$7^2+(2*Sheet1!$C$31*$B74)^2)^(-0.5))</f>
        <v>#DIV/0!</v>
      </c>
      <c r="K74" t="e">
        <f>2*Sheet2!$B$2^$B74*((K$7^2+(2*Sheet1!$C$31*$B74)^2)^(-0.5)-(4*K$7^2+(2*Sheet1!$C$31*$B74)^2)^(-0.5))</f>
        <v>#DIV/0!</v>
      </c>
      <c r="L74" t="e">
        <f>2*Sheet2!$B$2^$B74*((L$7^2+(2*Sheet1!$C$31*$B74)^2)^(-0.5)-(4*L$7^2+(2*Sheet1!$C$31*$B74)^2)^(-0.5))</f>
        <v>#DIV/0!</v>
      </c>
      <c r="M74" t="e">
        <f>2*Sheet2!$B$2^$B74*((M$7^2+(2*Sheet1!$C$31*$B74)^2)^(-0.5)-(4*M$7^2+(2*Sheet1!$C$31*$B74)^2)^(-0.5))</f>
        <v>#DIV/0!</v>
      </c>
      <c r="N74" t="e">
        <f>2*Sheet2!$B$2^$B74*((N$7^2+(2*Sheet1!$C$31*$B74)^2)^(-0.5)-(4*N$7^2+(2*Sheet1!$C$31*$B74)^2)^(-0.5))</f>
        <v>#DIV/0!</v>
      </c>
      <c r="O74" t="e">
        <f>2*Sheet2!$B$2^$B74*((O$7^2+(2*Sheet1!$C$31*$B74)^2)^(-0.5)-(4*O$7^2+(2*Sheet1!$C$31*$B74)^2)^(-0.5))</f>
        <v>#DIV/0!</v>
      </c>
      <c r="P74" t="e">
        <f>2*Sheet2!$B$2^$B74*((P$7^2+(2*Sheet1!$C$31*$B74)^2)^(-0.5)-(4*P$7^2+(2*Sheet1!$C$31*$B74)^2)^(-0.5))</f>
        <v>#DIV/0!</v>
      </c>
      <c r="Q74" t="e">
        <f>2*Sheet2!$B$2^$B74*((Q$7^2+(2*Sheet1!$C$31*$B74)^2)^(-0.5)-(4*Q$7^2+(2*Sheet1!$C$31*$B74)^2)^(-0.5))</f>
        <v>#DIV/0!</v>
      </c>
      <c r="R74" t="e">
        <f>2*Sheet2!$B$2^$B74*((R$7^2+(2*Sheet1!$C$31*$B74)^2)^(-0.5)-(4*R$7^2+(2*Sheet1!$C$31*$B74)^2)^(-0.5))</f>
        <v>#DIV/0!</v>
      </c>
      <c r="S74" t="e">
        <f>2*Sheet2!$B$2^$B74*((S$7^2+(2*Sheet1!$C$31*$B74)^2)^(-0.5)-(4*S$7^2+(2*Sheet1!$C$31*$B74)^2)^(-0.5))</f>
        <v>#DIV/0!</v>
      </c>
      <c r="T74" t="e">
        <f>2*Sheet2!$B$2^$B74*((T$7^2+(2*Sheet1!$C$31*$B74)^2)^(-0.5)-(4*T$7^2+(2*Sheet1!$C$31*$B74)^2)^(-0.5))</f>
        <v>#DIV/0!</v>
      </c>
      <c r="U74" t="e">
        <f>2*Sheet2!$B$2^$B74*((U$7^2+(2*Sheet1!$C$31*$B74)^2)^(-0.5)-(4*U$7^2+(2*Sheet1!$C$31*$B74)^2)^(-0.5))</f>
        <v>#DIV/0!</v>
      </c>
      <c r="V74" t="e">
        <f>2*Sheet2!$B$2^$B74*((V$7^2+(2*Sheet1!$C$31*$B74)^2)^(-0.5)-(4*V$7^2+(2*Sheet1!$C$31*$B74)^2)^(-0.5))</f>
        <v>#DIV/0!</v>
      </c>
      <c r="W74" t="e">
        <f>2*Sheet2!$B$2^$B74*((W$7^2+(2*Sheet1!$C$31*$B74)^2)^(-0.5)-(4*W$7^2+(2*Sheet1!$C$31*$B74)^2)^(-0.5))</f>
        <v>#DIV/0!</v>
      </c>
      <c r="X74" t="e">
        <f>2*Sheet2!$B$2^$B74*((X$7^2+(2*Sheet1!$C$31*$B74)^2)^(-0.5)-(4*X$7^2+(2*Sheet1!$C$31*$B74)^2)^(-0.5))</f>
        <v>#DIV/0!</v>
      </c>
      <c r="Y74" t="e">
        <f>2*Sheet2!$B$2^$B74*((Y$7^2+(2*Sheet1!$C$31*$B74)^2)^(-0.5)-(4*Y$7^2+(2*Sheet1!$C$31*$B74)^2)^(-0.5))</f>
        <v>#DIV/0!</v>
      </c>
      <c r="Z74" t="e">
        <f>2*Sheet2!$B$2^$B74*((Z$7^2+(2*Sheet1!$C$31*$B74)^2)^(-0.5)-(4*Z$7^2+(2*Sheet1!$C$31*$B74)^2)^(-0.5))</f>
        <v>#DIV/0!</v>
      </c>
      <c r="AA74" t="e">
        <f>2*Sheet2!$B$2^$B74*((AA$7^2+(2*Sheet1!$C$31*$B74)^2)^(-0.5)-(4*AA$7^2+(2*Sheet1!$C$31*$B74)^2)^(-0.5))</f>
        <v>#DIV/0!</v>
      </c>
      <c r="AB74" t="e">
        <f>2*Sheet2!$B$2^$B74*((AB$7^2+(2*Sheet1!$C$31*$B74)^2)^(-0.5)-(4*AB$7^2+(2*Sheet1!$C$31*$B74)^2)^(-0.5))</f>
        <v>#DIV/0!</v>
      </c>
      <c r="AC74" t="e">
        <f>2*Sheet2!$B$2^$B74*((AC$7^2+(2*Sheet1!$C$31*$B74)^2)^(-0.5)-(4*AC$7^2+(2*Sheet1!$C$31*$B74)^2)^(-0.5))</f>
        <v>#DIV/0!</v>
      </c>
      <c r="AD74" t="e">
        <f>2*Sheet2!$B$2^$B74*((AD$7^2+(2*Sheet1!$C$31*$B74)^2)^(-0.5)-(4*AD$7^2+(2*Sheet1!$C$31*$B74)^2)^(-0.5))</f>
        <v>#DIV/0!</v>
      </c>
      <c r="AE74" t="e">
        <f>2*Sheet2!$B$2^$B74*((AE$7^2+(2*Sheet1!$C$31*$B74)^2)^(-0.5)-(4*AE$7^2+(2*Sheet1!$C$31*$B74)^2)^(-0.5))</f>
        <v>#DIV/0!</v>
      </c>
      <c r="AF74" t="e">
        <f>2*Sheet2!$B$2^$B74*((AF$7^2+(2*Sheet1!$C$31*$B74)^2)^(-0.5)-(4*AF$7^2+(2*Sheet1!$C$31*$B74)^2)^(-0.5))</f>
        <v>#DIV/0!</v>
      </c>
      <c r="AG74" t="e">
        <f>2*Sheet2!$B$2^$B74*((AG$7^2+(2*Sheet1!$C$31*$B74)^2)^(-0.5)-(4*AG$7^2+(2*Sheet1!$C$31*$B74)^2)^(-0.5))</f>
        <v>#DIV/0!</v>
      </c>
      <c r="AH74" t="e">
        <f>2*Sheet2!$B$2^$B74*((AH$7^2+(2*Sheet1!$C$31*$B74)^2)^(-0.5)-(4*AH$7^2+(2*Sheet1!$C$31*$B74)^2)^(-0.5))</f>
        <v>#DIV/0!</v>
      </c>
      <c r="AI74" t="e">
        <f>2*Sheet2!$B$2^$B74*((AI$7^2+(2*Sheet1!$C$31*$B74)^2)^(-0.5)-(4*AI$7^2+(2*Sheet1!$C$31*$B74)^2)^(-0.5))</f>
        <v>#DIV/0!</v>
      </c>
      <c r="AJ74" t="e">
        <f>2*Sheet2!$B$2^$B74*((AJ$7^2+(2*Sheet1!$C$31*$B74)^2)^(-0.5)-(4*AJ$7^2+(2*Sheet1!$C$31*$B74)^2)^(-0.5))</f>
        <v>#DIV/0!</v>
      </c>
    </row>
    <row r="75" spans="2:36" x14ac:dyDescent="0.2">
      <c r="B75">
        <v>67</v>
      </c>
      <c r="C75" t="e">
        <f>2*Sheet2!$B$2^$B75*((C$7^2+(2*Sheet1!$C$31*$B75)^2)^(-0.5)-(4*C$7^2+(2*Sheet1!$C$31*$B75)^2)^(-0.5))</f>
        <v>#DIV/0!</v>
      </c>
      <c r="D75" t="e">
        <f>2*Sheet2!$B$2^$B75*((D$7^2+(2*Sheet1!$C$31*$B75)^2)^(-0.5)-(4*D$7^2+(2*Sheet1!$C$31*$B75)^2)^(-0.5))</f>
        <v>#DIV/0!</v>
      </c>
      <c r="E75" t="e">
        <f>2*Sheet2!$B$2^$B75*((E$7^2+(2*Sheet1!$C$31*$B75)^2)^(-0.5)-(4*E$7^2+(2*Sheet1!$C$31*$B75)^2)^(-0.5))</f>
        <v>#DIV/0!</v>
      </c>
      <c r="F75" t="e">
        <f>2*Sheet2!$B$2^$B75*((F$7^2+(2*Sheet1!$C$31*$B75)^2)^(-0.5)-(4*F$7^2+(2*Sheet1!$C$31*$B75)^2)^(-0.5))</f>
        <v>#DIV/0!</v>
      </c>
      <c r="G75" t="e">
        <f>2*Sheet2!$B$2^$B75*((G$7^2+(2*Sheet1!$C$31*$B75)^2)^(-0.5)-(4*G$7^2+(2*Sheet1!$C$31*$B75)^2)^(-0.5))</f>
        <v>#DIV/0!</v>
      </c>
      <c r="H75" t="e">
        <f>2*Sheet2!$B$2^$B75*((H$7^2+(2*Sheet1!$C$31*$B75)^2)^(-0.5)-(4*H$7^2+(2*Sheet1!$C$31*$B75)^2)^(-0.5))</f>
        <v>#DIV/0!</v>
      </c>
      <c r="I75" t="e">
        <f>2*Sheet2!$B$2^$B75*((I$7^2+(2*Sheet1!$C$31*$B75)^2)^(-0.5)-(4*I$7^2+(2*Sheet1!$C$31*$B75)^2)^(-0.5))</f>
        <v>#DIV/0!</v>
      </c>
      <c r="J75" t="e">
        <f>2*Sheet2!$B$2^$B75*((J$7^2+(2*Sheet1!$C$31*$B75)^2)^(-0.5)-(4*J$7^2+(2*Sheet1!$C$31*$B75)^2)^(-0.5))</f>
        <v>#DIV/0!</v>
      </c>
      <c r="K75" t="e">
        <f>2*Sheet2!$B$2^$B75*((K$7^2+(2*Sheet1!$C$31*$B75)^2)^(-0.5)-(4*K$7^2+(2*Sheet1!$C$31*$B75)^2)^(-0.5))</f>
        <v>#DIV/0!</v>
      </c>
      <c r="L75" t="e">
        <f>2*Sheet2!$B$2^$B75*((L$7^2+(2*Sheet1!$C$31*$B75)^2)^(-0.5)-(4*L$7^2+(2*Sheet1!$C$31*$B75)^2)^(-0.5))</f>
        <v>#DIV/0!</v>
      </c>
      <c r="M75" t="e">
        <f>2*Sheet2!$B$2^$B75*((M$7^2+(2*Sheet1!$C$31*$B75)^2)^(-0.5)-(4*M$7^2+(2*Sheet1!$C$31*$B75)^2)^(-0.5))</f>
        <v>#DIV/0!</v>
      </c>
      <c r="N75" t="e">
        <f>2*Sheet2!$B$2^$B75*((N$7^2+(2*Sheet1!$C$31*$B75)^2)^(-0.5)-(4*N$7^2+(2*Sheet1!$C$31*$B75)^2)^(-0.5))</f>
        <v>#DIV/0!</v>
      </c>
      <c r="O75" t="e">
        <f>2*Sheet2!$B$2^$B75*((O$7^2+(2*Sheet1!$C$31*$B75)^2)^(-0.5)-(4*O$7^2+(2*Sheet1!$C$31*$B75)^2)^(-0.5))</f>
        <v>#DIV/0!</v>
      </c>
      <c r="P75" t="e">
        <f>2*Sheet2!$B$2^$B75*((P$7^2+(2*Sheet1!$C$31*$B75)^2)^(-0.5)-(4*P$7^2+(2*Sheet1!$C$31*$B75)^2)^(-0.5))</f>
        <v>#DIV/0!</v>
      </c>
      <c r="Q75" t="e">
        <f>2*Sheet2!$B$2^$B75*((Q$7^2+(2*Sheet1!$C$31*$B75)^2)^(-0.5)-(4*Q$7^2+(2*Sheet1!$C$31*$B75)^2)^(-0.5))</f>
        <v>#DIV/0!</v>
      </c>
      <c r="R75" t="e">
        <f>2*Sheet2!$B$2^$B75*((R$7^2+(2*Sheet1!$C$31*$B75)^2)^(-0.5)-(4*R$7^2+(2*Sheet1!$C$31*$B75)^2)^(-0.5))</f>
        <v>#DIV/0!</v>
      </c>
      <c r="S75" t="e">
        <f>2*Sheet2!$B$2^$B75*((S$7^2+(2*Sheet1!$C$31*$B75)^2)^(-0.5)-(4*S$7^2+(2*Sheet1!$C$31*$B75)^2)^(-0.5))</f>
        <v>#DIV/0!</v>
      </c>
      <c r="T75" t="e">
        <f>2*Sheet2!$B$2^$B75*((T$7^2+(2*Sheet1!$C$31*$B75)^2)^(-0.5)-(4*T$7^2+(2*Sheet1!$C$31*$B75)^2)^(-0.5))</f>
        <v>#DIV/0!</v>
      </c>
      <c r="U75" t="e">
        <f>2*Sheet2!$B$2^$B75*((U$7^2+(2*Sheet1!$C$31*$B75)^2)^(-0.5)-(4*U$7^2+(2*Sheet1!$C$31*$B75)^2)^(-0.5))</f>
        <v>#DIV/0!</v>
      </c>
      <c r="V75" t="e">
        <f>2*Sheet2!$B$2^$B75*((V$7^2+(2*Sheet1!$C$31*$B75)^2)^(-0.5)-(4*V$7^2+(2*Sheet1!$C$31*$B75)^2)^(-0.5))</f>
        <v>#DIV/0!</v>
      </c>
      <c r="W75" t="e">
        <f>2*Sheet2!$B$2^$B75*((W$7^2+(2*Sheet1!$C$31*$B75)^2)^(-0.5)-(4*W$7^2+(2*Sheet1!$C$31*$B75)^2)^(-0.5))</f>
        <v>#DIV/0!</v>
      </c>
      <c r="X75" t="e">
        <f>2*Sheet2!$B$2^$B75*((X$7^2+(2*Sheet1!$C$31*$B75)^2)^(-0.5)-(4*X$7^2+(2*Sheet1!$C$31*$B75)^2)^(-0.5))</f>
        <v>#DIV/0!</v>
      </c>
      <c r="Y75" t="e">
        <f>2*Sheet2!$B$2^$B75*((Y$7^2+(2*Sheet1!$C$31*$B75)^2)^(-0.5)-(4*Y$7^2+(2*Sheet1!$C$31*$B75)^2)^(-0.5))</f>
        <v>#DIV/0!</v>
      </c>
      <c r="Z75" t="e">
        <f>2*Sheet2!$B$2^$B75*((Z$7^2+(2*Sheet1!$C$31*$B75)^2)^(-0.5)-(4*Z$7^2+(2*Sheet1!$C$31*$B75)^2)^(-0.5))</f>
        <v>#DIV/0!</v>
      </c>
      <c r="AA75" t="e">
        <f>2*Sheet2!$B$2^$B75*((AA$7^2+(2*Sheet1!$C$31*$B75)^2)^(-0.5)-(4*AA$7^2+(2*Sheet1!$C$31*$B75)^2)^(-0.5))</f>
        <v>#DIV/0!</v>
      </c>
      <c r="AB75" t="e">
        <f>2*Sheet2!$B$2^$B75*((AB$7^2+(2*Sheet1!$C$31*$B75)^2)^(-0.5)-(4*AB$7^2+(2*Sheet1!$C$31*$B75)^2)^(-0.5))</f>
        <v>#DIV/0!</v>
      </c>
      <c r="AC75" t="e">
        <f>2*Sheet2!$B$2^$B75*((AC$7^2+(2*Sheet1!$C$31*$B75)^2)^(-0.5)-(4*AC$7^2+(2*Sheet1!$C$31*$B75)^2)^(-0.5))</f>
        <v>#DIV/0!</v>
      </c>
      <c r="AD75" t="e">
        <f>2*Sheet2!$B$2^$B75*((AD$7^2+(2*Sheet1!$C$31*$B75)^2)^(-0.5)-(4*AD$7^2+(2*Sheet1!$C$31*$B75)^2)^(-0.5))</f>
        <v>#DIV/0!</v>
      </c>
      <c r="AE75" t="e">
        <f>2*Sheet2!$B$2^$B75*((AE$7^2+(2*Sheet1!$C$31*$B75)^2)^(-0.5)-(4*AE$7^2+(2*Sheet1!$C$31*$B75)^2)^(-0.5))</f>
        <v>#DIV/0!</v>
      </c>
      <c r="AF75" t="e">
        <f>2*Sheet2!$B$2^$B75*((AF$7^2+(2*Sheet1!$C$31*$B75)^2)^(-0.5)-(4*AF$7^2+(2*Sheet1!$C$31*$B75)^2)^(-0.5))</f>
        <v>#DIV/0!</v>
      </c>
      <c r="AG75" t="e">
        <f>2*Sheet2!$B$2^$B75*((AG$7^2+(2*Sheet1!$C$31*$B75)^2)^(-0.5)-(4*AG$7^2+(2*Sheet1!$C$31*$B75)^2)^(-0.5))</f>
        <v>#DIV/0!</v>
      </c>
      <c r="AH75" t="e">
        <f>2*Sheet2!$B$2^$B75*((AH$7^2+(2*Sheet1!$C$31*$B75)^2)^(-0.5)-(4*AH$7^2+(2*Sheet1!$C$31*$B75)^2)^(-0.5))</f>
        <v>#DIV/0!</v>
      </c>
      <c r="AI75" t="e">
        <f>2*Sheet2!$B$2^$B75*((AI$7^2+(2*Sheet1!$C$31*$B75)^2)^(-0.5)-(4*AI$7^2+(2*Sheet1!$C$31*$B75)^2)^(-0.5))</f>
        <v>#DIV/0!</v>
      </c>
      <c r="AJ75" t="e">
        <f>2*Sheet2!$B$2^$B75*((AJ$7^2+(2*Sheet1!$C$31*$B75)^2)^(-0.5)-(4*AJ$7^2+(2*Sheet1!$C$31*$B75)^2)^(-0.5))</f>
        <v>#DIV/0!</v>
      </c>
    </row>
    <row r="76" spans="2:36" x14ac:dyDescent="0.2">
      <c r="B76">
        <v>68</v>
      </c>
      <c r="C76" t="e">
        <f>2*Sheet2!$B$2^$B76*((C$7^2+(2*Sheet1!$C$31*$B76)^2)^(-0.5)-(4*C$7^2+(2*Sheet1!$C$31*$B76)^2)^(-0.5))</f>
        <v>#DIV/0!</v>
      </c>
      <c r="D76" t="e">
        <f>2*Sheet2!$B$2^$B76*((D$7^2+(2*Sheet1!$C$31*$B76)^2)^(-0.5)-(4*D$7^2+(2*Sheet1!$C$31*$B76)^2)^(-0.5))</f>
        <v>#DIV/0!</v>
      </c>
      <c r="E76" t="e">
        <f>2*Sheet2!$B$2^$B76*((E$7^2+(2*Sheet1!$C$31*$B76)^2)^(-0.5)-(4*E$7^2+(2*Sheet1!$C$31*$B76)^2)^(-0.5))</f>
        <v>#DIV/0!</v>
      </c>
      <c r="F76" t="e">
        <f>2*Sheet2!$B$2^$B76*((F$7^2+(2*Sheet1!$C$31*$B76)^2)^(-0.5)-(4*F$7^2+(2*Sheet1!$C$31*$B76)^2)^(-0.5))</f>
        <v>#DIV/0!</v>
      </c>
      <c r="G76" t="e">
        <f>2*Sheet2!$B$2^$B76*((G$7^2+(2*Sheet1!$C$31*$B76)^2)^(-0.5)-(4*G$7^2+(2*Sheet1!$C$31*$B76)^2)^(-0.5))</f>
        <v>#DIV/0!</v>
      </c>
      <c r="H76" t="e">
        <f>2*Sheet2!$B$2^$B76*((H$7^2+(2*Sheet1!$C$31*$B76)^2)^(-0.5)-(4*H$7^2+(2*Sheet1!$C$31*$B76)^2)^(-0.5))</f>
        <v>#DIV/0!</v>
      </c>
      <c r="I76" t="e">
        <f>2*Sheet2!$B$2^$B76*((I$7^2+(2*Sheet1!$C$31*$B76)^2)^(-0.5)-(4*I$7^2+(2*Sheet1!$C$31*$B76)^2)^(-0.5))</f>
        <v>#DIV/0!</v>
      </c>
      <c r="J76" t="e">
        <f>2*Sheet2!$B$2^$B76*((J$7^2+(2*Sheet1!$C$31*$B76)^2)^(-0.5)-(4*J$7^2+(2*Sheet1!$C$31*$B76)^2)^(-0.5))</f>
        <v>#DIV/0!</v>
      </c>
      <c r="K76" t="e">
        <f>2*Sheet2!$B$2^$B76*((K$7^2+(2*Sheet1!$C$31*$B76)^2)^(-0.5)-(4*K$7^2+(2*Sheet1!$C$31*$B76)^2)^(-0.5))</f>
        <v>#DIV/0!</v>
      </c>
      <c r="L76" t="e">
        <f>2*Sheet2!$B$2^$B76*((L$7^2+(2*Sheet1!$C$31*$B76)^2)^(-0.5)-(4*L$7^2+(2*Sheet1!$C$31*$B76)^2)^(-0.5))</f>
        <v>#DIV/0!</v>
      </c>
      <c r="M76" t="e">
        <f>2*Sheet2!$B$2^$B76*((M$7^2+(2*Sheet1!$C$31*$B76)^2)^(-0.5)-(4*M$7^2+(2*Sheet1!$C$31*$B76)^2)^(-0.5))</f>
        <v>#DIV/0!</v>
      </c>
      <c r="N76" t="e">
        <f>2*Sheet2!$B$2^$B76*((N$7^2+(2*Sheet1!$C$31*$B76)^2)^(-0.5)-(4*N$7^2+(2*Sheet1!$C$31*$B76)^2)^(-0.5))</f>
        <v>#DIV/0!</v>
      </c>
      <c r="O76" t="e">
        <f>2*Sheet2!$B$2^$B76*((O$7^2+(2*Sheet1!$C$31*$B76)^2)^(-0.5)-(4*O$7^2+(2*Sheet1!$C$31*$B76)^2)^(-0.5))</f>
        <v>#DIV/0!</v>
      </c>
      <c r="P76" t="e">
        <f>2*Sheet2!$B$2^$B76*((P$7^2+(2*Sheet1!$C$31*$B76)^2)^(-0.5)-(4*P$7^2+(2*Sheet1!$C$31*$B76)^2)^(-0.5))</f>
        <v>#DIV/0!</v>
      </c>
      <c r="Q76" t="e">
        <f>2*Sheet2!$B$2^$B76*((Q$7^2+(2*Sheet1!$C$31*$B76)^2)^(-0.5)-(4*Q$7^2+(2*Sheet1!$C$31*$B76)^2)^(-0.5))</f>
        <v>#DIV/0!</v>
      </c>
      <c r="R76" t="e">
        <f>2*Sheet2!$B$2^$B76*((R$7^2+(2*Sheet1!$C$31*$B76)^2)^(-0.5)-(4*R$7^2+(2*Sheet1!$C$31*$B76)^2)^(-0.5))</f>
        <v>#DIV/0!</v>
      </c>
      <c r="S76" t="e">
        <f>2*Sheet2!$B$2^$B76*((S$7^2+(2*Sheet1!$C$31*$B76)^2)^(-0.5)-(4*S$7^2+(2*Sheet1!$C$31*$B76)^2)^(-0.5))</f>
        <v>#DIV/0!</v>
      </c>
      <c r="T76" t="e">
        <f>2*Sheet2!$B$2^$B76*((T$7^2+(2*Sheet1!$C$31*$B76)^2)^(-0.5)-(4*T$7^2+(2*Sheet1!$C$31*$B76)^2)^(-0.5))</f>
        <v>#DIV/0!</v>
      </c>
      <c r="U76" t="e">
        <f>2*Sheet2!$B$2^$B76*((U$7^2+(2*Sheet1!$C$31*$B76)^2)^(-0.5)-(4*U$7^2+(2*Sheet1!$C$31*$B76)^2)^(-0.5))</f>
        <v>#DIV/0!</v>
      </c>
      <c r="V76" t="e">
        <f>2*Sheet2!$B$2^$B76*((V$7^2+(2*Sheet1!$C$31*$B76)^2)^(-0.5)-(4*V$7^2+(2*Sheet1!$C$31*$B76)^2)^(-0.5))</f>
        <v>#DIV/0!</v>
      </c>
      <c r="W76" t="e">
        <f>2*Sheet2!$B$2^$B76*((W$7^2+(2*Sheet1!$C$31*$B76)^2)^(-0.5)-(4*W$7^2+(2*Sheet1!$C$31*$B76)^2)^(-0.5))</f>
        <v>#DIV/0!</v>
      </c>
      <c r="X76" t="e">
        <f>2*Sheet2!$B$2^$B76*((X$7^2+(2*Sheet1!$C$31*$B76)^2)^(-0.5)-(4*X$7^2+(2*Sheet1!$C$31*$B76)^2)^(-0.5))</f>
        <v>#DIV/0!</v>
      </c>
      <c r="Y76" t="e">
        <f>2*Sheet2!$B$2^$B76*((Y$7^2+(2*Sheet1!$C$31*$B76)^2)^(-0.5)-(4*Y$7^2+(2*Sheet1!$C$31*$B76)^2)^(-0.5))</f>
        <v>#DIV/0!</v>
      </c>
      <c r="Z76" t="e">
        <f>2*Sheet2!$B$2^$B76*((Z$7^2+(2*Sheet1!$C$31*$B76)^2)^(-0.5)-(4*Z$7^2+(2*Sheet1!$C$31*$B76)^2)^(-0.5))</f>
        <v>#DIV/0!</v>
      </c>
      <c r="AA76" t="e">
        <f>2*Sheet2!$B$2^$B76*((AA$7^2+(2*Sheet1!$C$31*$B76)^2)^(-0.5)-(4*AA$7^2+(2*Sheet1!$C$31*$B76)^2)^(-0.5))</f>
        <v>#DIV/0!</v>
      </c>
      <c r="AB76" t="e">
        <f>2*Sheet2!$B$2^$B76*((AB$7^2+(2*Sheet1!$C$31*$B76)^2)^(-0.5)-(4*AB$7^2+(2*Sheet1!$C$31*$B76)^2)^(-0.5))</f>
        <v>#DIV/0!</v>
      </c>
      <c r="AC76" t="e">
        <f>2*Sheet2!$B$2^$B76*((AC$7^2+(2*Sheet1!$C$31*$B76)^2)^(-0.5)-(4*AC$7^2+(2*Sheet1!$C$31*$B76)^2)^(-0.5))</f>
        <v>#DIV/0!</v>
      </c>
      <c r="AD76" t="e">
        <f>2*Sheet2!$B$2^$B76*((AD$7^2+(2*Sheet1!$C$31*$B76)^2)^(-0.5)-(4*AD$7^2+(2*Sheet1!$C$31*$B76)^2)^(-0.5))</f>
        <v>#DIV/0!</v>
      </c>
      <c r="AE76" t="e">
        <f>2*Sheet2!$B$2^$B76*((AE$7^2+(2*Sheet1!$C$31*$B76)^2)^(-0.5)-(4*AE$7^2+(2*Sheet1!$C$31*$B76)^2)^(-0.5))</f>
        <v>#DIV/0!</v>
      </c>
      <c r="AF76" t="e">
        <f>2*Sheet2!$B$2^$B76*((AF$7^2+(2*Sheet1!$C$31*$B76)^2)^(-0.5)-(4*AF$7^2+(2*Sheet1!$C$31*$B76)^2)^(-0.5))</f>
        <v>#DIV/0!</v>
      </c>
      <c r="AG76" t="e">
        <f>2*Sheet2!$B$2^$B76*((AG$7^2+(2*Sheet1!$C$31*$B76)^2)^(-0.5)-(4*AG$7^2+(2*Sheet1!$C$31*$B76)^2)^(-0.5))</f>
        <v>#DIV/0!</v>
      </c>
      <c r="AH76" t="e">
        <f>2*Sheet2!$B$2^$B76*((AH$7^2+(2*Sheet1!$C$31*$B76)^2)^(-0.5)-(4*AH$7^2+(2*Sheet1!$C$31*$B76)^2)^(-0.5))</f>
        <v>#DIV/0!</v>
      </c>
      <c r="AI76" t="e">
        <f>2*Sheet2!$B$2^$B76*((AI$7^2+(2*Sheet1!$C$31*$B76)^2)^(-0.5)-(4*AI$7^2+(2*Sheet1!$C$31*$B76)^2)^(-0.5))</f>
        <v>#DIV/0!</v>
      </c>
      <c r="AJ76" t="e">
        <f>2*Sheet2!$B$2^$B76*((AJ$7^2+(2*Sheet1!$C$31*$B76)^2)^(-0.5)-(4*AJ$7^2+(2*Sheet1!$C$31*$B76)^2)^(-0.5))</f>
        <v>#DIV/0!</v>
      </c>
    </row>
    <row r="77" spans="2:36" x14ac:dyDescent="0.2">
      <c r="B77">
        <v>69</v>
      </c>
      <c r="C77" t="e">
        <f>2*Sheet2!$B$2^$B77*((C$7^2+(2*Sheet1!$C$31*$B77)^2)^(-0.5)-(4*C$7^2+(2*Sheet1!$C$31*$B77)^2)^(-0.5))</f>
        <v>#DIV/0!</v>
      </c>
      <c r="D77" t="e">
        <f>2*Sheet2!$B$2^$B77*((D$7^2+(2*Sheet1!$C$31*$B77)^2)^(-0.5)-(4*D$7^2+(2*Sheet1!$C$31*$B77)^2)^(-0.5))</f>
        <v>#DIV/0!</v>
      </c>
      <c r="E77" t="e">
        <f>2*Sheet2!$B$2^$B77*((E$7^2+(2*Sheet1!$C$31*$B77)^2)^(-0.5)-(4*E$7^2+(2*Sheet1!$C$31*$B77)^2)^(-0.5))</f>
        <v>#DIV/0!</v>
      </c>
      <c r="F77" t="e">
        <f>2*Sheet2!$B$2^$B77*((F$7^2+(2*Sheet1!$C$31*$B77)^2)^(-0.5)-(4*F$7^2+(2*Sheet1!$C$31*$B77)^2)^(-0.5))</f>
        <v>#DIV/0!</v>
      </c>
      <c r="G77" t="e">
        <f>2*Sheet2!$B$2^$B77*((G$7^2+(2*Sheet1!$C$31*$B77)^2)^(-0.5)-(4*G$7^2+(2*Sheet1!$C$31*$B77)^2)^(-0.5))</f>
        <v>#DIV/0!</v>
      </c>
      <c r="H77" t="e">
        <f>2*Sheet2!$B$2^$B77*((H$7^2+(2*Sheet1!$C$31*$B77)^2)^(-0.5)-(4*H$7^2+(2*Sheet1!$C$31*$B77)^2)^(-0.5))</f>
        <v>#DIV/0!</v>
      </c>
      <c r="I77" t="e">
        <f>2*Sheet2!$B$2^$B77*((I$7^2+(2*Sheet1!$C$31*$B77)^2)^(-0.5)-(4*I$7^2+(2*Sheet1!$C$31*$B77)^2)^(-0.5))</f>
        <v>#DIV/0!</v>
      </c>
      <c r="J77" t="e">
        <f>2*Sheet2!$B$2^$B77*((J$7^2+(2*Sheet1!$C$31*$B77)^2)^(-0.5)-(4*J$7^2+(2*Sheet1!$C$31*$B77)^2)^(-0.5))</f>
        <v>#DIV/0!</v>
      </c>
      <c r="K77" t="e">
        <f>2*Sheet2!$B$2^$B77*((K$7^2+(2*Sheet1!$C$31*$B77)^2)^(-0.5)-(4*K$7^2+(2*Sheet1!$C$31*$B77)^2)^(-0.5))</f>
        <v>#DIV/0!</v>
      </c>
      <c r="L77" t="e">
        <f>2*Sheet2!$B$2^$B77*((L$7^2+(2*Sheet1!$C$31*$B77)^2)^(-0.5)-(4*L$7^2+(2*Sheet1!$C$31*$B77)^2)^(-0.5))</f>
        <v>#DIV/0!</v>
      </c>
      <c r="M77" t="e">
        <f>2*Sheet2!$B$2^$B77*((M$7^2+(2*Sheet1!$C$31*$B77)^2)^(-0.5)-(4*M$7^2+(2*Sheet1!$C$31*$B77)^2)^(-0.5))</f>
        <v>#DIV/0!</v>
      </c>
      <c r="N77" t="e">
        <f>2*Sheet2!$B$2^$B77*((N$7^2+(2*Sheet1!$C$31*$B77)^2)^(-0.5)-(4*N$7^2+(2*Sheet1!$C$31*$B77)^2)^(-0.5))</f>
        <v>#DIV/0!</v>
      </c>
      <c r="O77" t="e">
        <f>2*Sheet2!$B$2^$B77*((O$7^2+(2*Sheet1!$C$31*$B77)^2)^(-0.5)-(4*O$7^2+(2*Sheet1!$C$31*$B77)^2)^(-0.5))</f>
        <v>#DIV/0!</v>
      </c>
      <c r="P77" t="e">
        <f>2*Sheet2!$B$2^$B77*((P$7^2+(2*Sheet1!$C$31*$B77)^2)^(-0.5)-(4*P$7^2+(2*Sheet1!$C$31*$B77)^2)^(-0.5))</f>
        <v>#DIV/0!</v>
      </c>
      <c r="Q77" t="e">
        <f>2*Sheet2!$B$2^$B77*((Q$7^2+(2*Sheet1!$C$31*$B77)^2)^(-0.5)-(4*Q$7^2+(2*Sheet1!$C$31*$B77)^2)^(-0.5))</f>
        <v>#DIV/0!</v>
      </c>
      <c r="R77" t="e">
        <f>2*Sheet2!$B$2^$B77*((R$7^2+(2*Sheet1!$C$31*$B77)^2)^(-0.5)-(4*R$7^2+(2*Sheet1!$C$31*$B77)^2)^(-0.5))</f>
        <v>#DIV/0!</v>
      </c>
      <c r="S77" t="e">
        <f>2*Sheet2!$B$2^$B77*((S$7^2+(2*Sheet1!$C$31*$B77)^2)^(-0.5)-(4*S$7^2+(2*Sheet1!$C$31*$B77)^2)^(-0.5))</f>
        <v>#DIV/0!</v>
      </c>
      <c r="T77" t="e">
        <f>2*Sheet2!$B$2^$B77*((T$7^2+(2*Sheet1!$C$31*$B77)^2)^(-0.5)-(4*T$7^2+(2*Sheet1!$C$31*$B77)^2)^(-0.5))</f>
        <v>#DIV/0!</v>
      </c>
      <c r="U77" t="e">
        <f>2*Sheet2!$B$2^$B77*((U$7^2+(2*Sheet1!$C$31*$B77)^2)^(-0.5)-(4*U$7^2+(2*Sheet1!$C$31*$B77)^2)^(-0.5))</f>
        <v>#DIV/0!</v>
      </c>
      <c r="V77" t="e">
        <f>2*Sheet2!$B$2^$B77*((V$7^2+(2*Sheet1!$C$31*$B77)^2)^(-0.5)-(4*V$7^2+(2*Sheet1!$C$31*$B77)^2)^(-0.5))</f>
        <v>#DIV/0!</v>
      </c>
      <c r="W77" t="e">
        <f>2*Sheet2!$B$2^$B77*((W$7^2+(2*Sheet1!$C$31*$B77)^2)^(-0.5)-(4*W$7^2+(2*Sheet1!$C$31*$B77)^2)^(-0.5))</f>
        <v>#DIV/0!</v>
      </c>
      <c r="X77" t="e">
        <f>2*Sheet2!$B$2^$B77*((X$7^2+(2*Sheet1!$C$31*$B77)^2)^(-0.5)-(4*X$7^2+(2*Sheet1!$C$31*$B77)^2)^(-0.5))</f>
        <v>#DIV/0!</v>
      </c>
      <c r="Y77" t="e">
        <f>2*Sheet2!$B$2^$B77*((Y$7^2+(2*Sheet1!$C$31*$B77)^2)^(-0.5)-(4*Y$7^2+(2*Sheet1!$C$31*$B77)^2)^(-0.5))</f>
        <v>#DIV/0!</v>
      </c>
      <c r="Z77" t="e">
        <f>2*Sheet2!$B$2^$B77*((Z$7^2+(2*Sheet1!$C$31*$B77)^2)^(-0.5)-(4*Z$7^2+(2*Sheet1!$C$31*$B77)^2)^(-0.5))</f>
        <v>#DIV/0!</v>
      </c>
      <c r="AA77" t="e">
        <f>2*Sheet2!$B$2^$B77*((AA$7^2+(2*Sheet1!$C$31*$B77)^2)^(-0.5)-(4*AA$7^2+(2*Sheet1!$C$31*$B77)^2)^(-0.5))</f>
        <v>#DIV/0!</v>
      </c>
      <c r="AB77" t="e">
        <f>2*Sheet2!$B$2^$B77*((AB$7^2+(2*Sheet1!$C$31*$B77)^2)^(-0.5)-(4*AB$7^2+(2*Sheet1!$C$31*$B77)^2)^(-0.5))</f>
        <v>#DIV/0!</v>
      </c>
      <c r="AC77" t="e">
        <f>2*Sheet2!$B$2^$B77*((AC$7^2+(2*Sheet1!$C$31*$B77)^2)^(-0.5)-(4*AC$7^2+(2*Sheet1!$C$31*$B77)^2)^(-0.5))</f>
        <v>#DIV/0!</v>
      </c>
      <c r="AD77" t="e">
        <f>2*Sheet2!$B$2^$B77*((AD$7^2+(2*Sheet1!$C$31*$B77)^2)^(-0.5)-(4*AD$7^2+(2*Sheet1!$C$31*$B77)^2)^(-0.5))</f>
        <v>#DIV/0!</v>
      </c>
      <c r="AE77" t="e">
        <f>2*Sheet2!$B$2^$B77*((AE$7^2+(2*Sheet1!$C$31*$B77)^2)^(-0.5)-(4*AE$7^2+(2*Sheet1!$C$31*$B77)^2)^(-0.5))</f>
        <v>#DIV/0!</v>
      </c>
      <c r="AF77" t="e">
        <f>2*Sheet2!$B$2^$B77*((AF$7^2+(2*Sheet1!$C$31*$B77)^2)^(-0.5)-(4*AF$7^2+(2*Sheet1!$C$31*$B77)^2)^(-0.5))</f>
        <v>#DIV/0!</v>
      </c>
      <c r="AG77" t="e">
        <f>2*Sheet2!$B$2^$B77*((AG$7^2+(2*Sheet1!$C$31*$B77)^2)^(-0.5)-(4*AG$7^2+(2*Sheet1!$C$31*$B77)^2)^(-0.5))</f>
        <v>#DIV/0!</v>
      </c>
      <c r="AH77" t="e">
        <f>2*Sheet2!$B$2^$B77*((AH$7^2+(2*Sheet1!$C$31*$B77)^2)^(-0.5)-(4*AH$7^2+(2*Sheet1!$C$31*$B77)^2)^(-0.5))</f>
        <v>#DIV/0!</v>
      </c>
      <c r="AI77" t="e">
        <f>2*Sheet2!$B$2^$B77*((AI$7^2+(2*Sheet1!$C$31*$B77)^2)^(-0.5)-(4*AI$7^2+(2*Sheet1!$C$31*$B77)^2)^(-0.5))</f>
        <v>#DIV/0!</v>
      </c>
      <c r="AJ77" t="e">
        <f>2*Sheet2!$B$2^$B77*((AJ$7^2+(2*Sheet1!$C$31*$B77)^2)^(-0.5)-(4*AJ$7^2+(2*Sheet1!$C$31*$B77)^2)^(-0.5))</f>
        <v>#DIV/0!</v>
      </c>
    </row>
    <row r="78" spans="2:36" x14ac:dyDescent="0.2">
      <c r="B78">
        <v>70</v>
      </c>
      <c r="C78" t="e">
        <f>2*Sheet2!$B$2^$B78*((C$7^2+(2*Sheet1!$C$31*$B78)^2)^(-0.5)-(4*C$7^2+(2*Sheet1!$C$31*$B78)^2)^(-0.5))</f>
        <v>#DIV/0!</v>
      </c>
      <c r="D78" t="e">
        <f>2*Sheet2!$B$2^$B78*((D$7^2+(2*Sheet1!$C$31*$B78)^2)^(-0.5)-(4*D$7^2+(2*Sheet1!$C$31*$B78)^2)^(-0.5))</f>
        <v>#DIV/0!</v>
      </c>
      <c r="E78" t="e">
        <f>2*Sheet2!$B$2^$B78*((E$7^2+(2*Sheet1!$C$31*$B78)^2)^(-0.5)-(4*E$7^2+(2*Sheet1!$C$31*$B78)^2)^(-0.5))</f>
        <v>#DIV/0!</v>
      </c>
      <c r="F78" t="e">
        <f>2*Sheet2!$B$2^$B78*((F$7^2+(2*Sheet1!$C$31*$B78)^2)^(-0.5)-(4*F$7^2+(2*Sheet1!$C$31*$B78)^2)^(-0.5))</f>
        <v>#DIV/0!</v>
      </c>
      <c r="G78" t="e">
        <f>2*Sheet2!$B$2^$B78*((G$7^2+(2*Sheet1!$C$31*$B78)^2)^(-0.5)-(4*G$7^2+(2*Sheet1!$C$31*$B78)^2)^(-0.5))</f>
        <v>#DIV/0!</v>
      </c>
      <c r="H78" t="e">
        <f>2*Sheet2!$B$2^$B78*((H$7^2+(2*Sheet1!$C$31*$B78)^2)^(-0.5)-(4*H$7^2+(2*Sheet1!$C$31*$B78)^2)^(-0.5))</f>
        <v>#DIV/0!</v>
      </c>
      <c r="I78" t="e">
        <f>2*Sheet2!$B$2^$B78*((I$7^2+(2*Sheet1!$C$31*$B78)^2)^(-0.5)-(4*I$7^2+(2*Sheet1!$C$31*$B78)^2)^(-0.5))</f>
        <v>#DIV/0!</v>
      </c>
      <c r="J78" t="e">
        <f>2*Sheet2!$B$2^$B78*((J$7^2+(2*Sheet1!$C$31*$B78)^2)^(-0.5)-(4*J$7^2+(2*Sheet1!$C$31*$B78)^2)^(-0.5))</f>
        <v>#DIV/0!</v>
      </c>
      <c r="K78" t="e">
        <f>2*Sheet2!$B$2^$B78*((K$7^2+(2*Sheet1!$C$31*$B78)^2)^(-0.5)-(4*K$7^2+(2*Sheet1!$C$31*$B78)^2)^(-0.5))</f>
        <v>#DIV/0!</v>
      </c>
      <c r="L78" t="e">
        <f>2*Sheet2!$B$2^$B78*((L$7^2+(2*Sheet1!$C$31*$B78)^2)^(-0.5)-(4*L$7^2+(2*Sheet1!$C$31*$B78)^2)^(-0.5))</f>
        <v>#DIV/0!</v>
      </c>
      <c r="M78" t="e">
        <f>2*Sheet2!$B$2^$B78*((M$7^2+(2*Sheet1!$C$31*$B78)^2)^(-0.5)-(4*M$7^2+(2*Sheet1!$C$31*$B78)^2)^(-0.5))</f>
        <v>#DIV/0!</v>
      </c>
      <c r="N78" t="e">
        <f>2*Sheet2!$B$2^$B78*((N$7^2+(2*Sheet1!$C$31*$B78)^2)^(-0.5)-(4*N$7^2+(2*Sheet1!$C$31*$B78)^2)^(-0.5))</f>
        <v>#DIV/0!</v>
      </c>
      <c r="O78" t="e">
        <f>2*Sheet2!$B$2^$B78*((O$7^2+(2*Sheet1!$C$31*$B78)^2)^(-0.5)-(4*O$7^2+(2*Sheet1!$C$31*$B78)^2)^(-0.5))</f>
        <v>#DIV/0!</v>
      </c>
      <c r="P78" t="e">
        <f>2*Sheet2!$B$2^$B78*((P$7^2+(2*Sheet1!$C$31*$B78)^2)^(-0.5)-(4*P$7^2+(2*Sheet1!$C$31*$B78)^2)^(-0.5))</f>
        <v>#DIV/0!</v>
      </c>
      <c r="Q78" t="e">
        <f>2*Sheet2!$B$2^$B78*((Q$7^2+(2*Sheet1!$C$31*$B78)^2)^(-0.5)-(4*Q$7^2+(2*Sheet1!$C$31*$B78)^2)^(-0.5))</f>
        <v>#DIV/0!</v>
      </c>
      <c r="R78" t="e">
        <f>2*Sheet2!$B$2^$B78*((R$7^2+(2*Sheet1!$C$31*$B78)^2)^(-0.5)-(4*R$7^2+(2*Sheet1!$C$31*$B78)^2)^(-0.5))</f>
        <v>#DIV/0!</v>
      </c>
      <c r="S78" t="e">
        <f>2*Sheet2!$B$2^$B78*((S$7^2+(2*Sheet1!$C$31*$B78)^2)^(-0.5)-(4*S$7^2+(2*Sheet1!$C$31*$B78)^2)^(-0.5))</f>
        <v>#DIV/0!</v>
      </c>
      <c r="T78" t="e">
        <f>2*Sheet2!$B$2^$B78*((T$7^2+(2*Sheet1!$C$31*$B78)^2)^(-0.5)-(4*T$7^2+(2*Sheet1!$C$31*$B78)^2)^(-0.5))</f>
        <v>#DIV/0!</v>
      </c>
      <c r="U78" t="e">
        <f>2*Sheet2!$B$2^$B78*((U$7^2+(2*Sheet1!$C$31*$B78)^2)^(-0.5)-(4*U$7^2+(2*Sheet1!$C$31*$B78)^2)^(-0.5))</f>
        <v>#DIV/0!</v>
      </c>
      <c r="V78" t="e">
        <f>2*Sheet2!$B$2^$B78*((V$7^2+(2*Sheet1!$C$31*$B78)^2)^(-0.5)-(4*V$7^2+(2*Sheet1!$C$31*$B78)^2)^(-0.5))</f>
        <v>#DIV/0!</v>
      </c>
      <c r="W78" t="e">
        <f>2*Sheet2!$B$2^$B78*((W$7^2+(2*Sheet1!$C$31*$B78)^2)^(-0.5)-(4*W$7^2+(2*Sheet1!$C$31*$B78)^2)^(-0.5))</f>
        <v>#DIV/0!</v>
      </c>
      <c r="X78" t="e">
        <f>2*Sheet2!$B$2^$B78*((X$7^2+(2*Sheet1!$C$31*$B78)^2)^(-0.5)-(4*X$7^2+(2*Sheet1!$C$31*$B78)^2)^(-0.5))</f>
        <v>#DIV/0!</v>
      </c>
      <c r="Y78" t="e">
        <f>2*Sheet2!$B$2^$B78*((Y$7^2+(2*Sheet1!$C$31*$B78)^2)^(-0.5)-(4*Y$7^2+(2*Sheet1!$C$31*$B78)^2)^(-0.5))</f>
        <v>#DIV/0!</v>
      </c>
      <c r="Z78" t="e">
        <f>2*Sheet2!$B$2^$B78*((Z$7^2+(2*Sheet1!$C$31*$B78)^2)^(-0.5)-(4*Z$7^2+(2*Sheet1!$C$31*$B78)^2)^(-0.5))</f>
        <v>#DIV/0!</v>
      </c>
      <c r="AA78" t="e">
        <f>2*Sheet2!$B$2^$B78*((AA$7^2+(2*Sheet1!$C$31*$B78)^2)^(-0.5)-(4*AA$7^2+(2*Sheet1!$C$31*$B78)^2)^(-0.5))</f>
        <v>#DIV/0!</v>
      </c>
      <c r="AB78" t="e">
        <f>2*Sheet2!$B$2^$B78*((AB$7^2+(2*Sheet1!$C$31*$B78)^2)^(-0.5)-(4*AB$7^2+(2*Sheet1!$C$31*$B78)^2)^(-0.5))</f>
        <v>#DIV/0!</v>
      </c>
      <c r="AC78" t="e">
        <f>2*Sheet2!$B$2^$B78*((AC$7^2+(2*Sheet1!$C$31*$B78)^2)^(-0.5)-(4*AC$7^2+(2*Sheet1!$C$31*$B78)^2)^(-0.5))</f>
        <v>#DIV/0!</v>
      </c>
      <c r="AD78" t="e">
        <f>2*Sheet2!$B$2^$B78*((AD$7^2+(2*Sheet1!$C$31*$B78)^2)^(-0.5)-(4*AD$7^2+(2*Sheet1!$C$31*$B78)^2)^(-0.5))</f>
        <v>#DIV/0!</v>
      </c>
      <c r="AE78" t="e">
        <f>2*Sheet2!$B$2^$B78*((AE$7^2+(2*Sheet1!$C$31*$B78)^2)^(-0.5)-(4*AE$7^2+(2*Sheet1!$C$31*$B78)^2)^(-0.5))</f>
        <v>#DIV/0!</v>
      </c>
      <c r="AF78" t="e">
        <f>2*Sheet2!$B$2^$B78*((AF$7^2+(2*Sheet1!$C$31*$B78)^2)^(-0.5)-(4*AF$7^2+(2*Sheet1!$C$31*$B78)^2)^(-0.5))</f>
        <v>#DIV/0!</v>
      </c>
      <c r="AG78" t="e">
        <f>2*Sheet2!$B$2^$B78*((AG$7^2+(2*Sheet1!$C$31*$B78)^2)^(-0.5)-(4*AG$7^2+(2*Sheet1!$C$31*$B78)^2)^(-0.5))</f>
        <v>#DIV/0!</v>
      </c>
      <c r="AH78" t="e">
        <f>2*Sheet2!$B$2^$B78*((AH$7^2+(2*Sheet1!$C$31*$B78)^2)^(-0.5)-(4*AH$7^2+(2*Sheet1!$C$31*$B78)^2)^(-0.5))</f>
        <v>#DIV/0!</v>
      </c>
      <c r="AI78" t="e">
        <f>2*Sheet2!$B$2^$B78*((AI$7^2+(2*Sheet1!$C$31*$B78)^2)^(-0.5)-(4*AI$7^2+(2*Sheet1!$C$31*$B78)^2)^(-0.5))</f>
        <v>#DIV/0!</v>
      </c>
      <c r="AJ78" t="e">
        <f>2*Sheet2!$B$2^$B78*((AJ$7^2+(2*Sheet1!$C$31*$B78)^2)^(-0.5)-(4*AJ$7^2+(2*Sheet1!$C$31*$B78)^2)^(-0.5))</f>
        <v>#DIV/0!</v>
      </c>
    </row>
    <row r="79" spans="2:36" x14ac:dyDescent="0.2">
      <c r="B79">
        <v>71</v>
      </c>
      <c r="C79" t="e">
        <f>2*Sheet2!$B$2^$B79*((C$7^2+(2*Sheet1!$C$31*$B79)^2)^(-0.5)-(4*C$7^2+(2*Sheet1!$C$31*$B79)^2)^(-0.5))</f>
        <v>#DIV/0!</v>
      </c>
      <c r="D79" t="e">
        <f>2*Sheet2!$B$2^$B79*((D$7^2+(2*Sheet1!$C$31*$B79)^2)^(-0.5)-(4*D$7^2+(2*Sheet1!$C$31*$B79)^2)^(-0.5))</f>
        <v>#DIV/0!</v>
      </c>
      <c r="E79" t="e">
        <f>2*Sheet2!$B$2^$B79*((E$7^2+(2*Sheet1!$C$31*$B79)^2)^(-0.5)-(4*E$7^2+(2*Sheet1!$C$31*$B79)^2)^(-0.5))</f>
        <v>#DIV/0!</v>
      </c>
      <c r="F79" t="e">
        <f>2*Sheet2!$B$2^$B79*((F$7^2+(2*Sheet1!$C$31*$B79)^2)^(-0.5)-(4*F$7^2+(2*Sheet1!$C$31*$B79)^2)^(-0.5))</f>
        <v>#DIV/0!</v>
      </c>
      <c r="G79" t="e">
        <f>2*Sheet2!$B$2^$B79*((G$7^2+(2*Sheet1!$C$31*$B79)^2)^(-0.5)-(4*G$7^2+(2*Sheet1!$C$31*$B79)^2)^(-0.5))</f>
        <v>#DIV/0!</v>
      </c>
      <c r="H79" t="e">
        <f>2*Sheet2!$B$2^$B79*((H$7^2+(2*Sheet1!$C$31*$B79)^2)^(-0.5)-(4*H$7^2+(2*Sheet1!$C$31*$B79)^2)^(-0.5))</f>
        <v>#DIV/0!</v>
      </c>
      <c r="I79" t="e">
        <f>2*Sheet2!$B$2^$B79*((I$7^2+(2*Sheet1!$C$31*$B79)^2)^(-0.5)-(4*I$7^2+(2*Sheet1!$C$31*$B79)^2)^(-0.5))</f>
        <v>#DIV/0!</v>
      </c>
      <c r="J79" t="e">
        <f>2*Sheet2!$B$2^$B79*((J$7^2+(2*Sheet1!$C$31*$B79)^2)^(-0.5)-(4*J$7^2+(2*Sheet1!$C$31*$B79)^2)^(-0.5))</f>
        <v>#DIV/0!</v>
      </c>
      <c r="K79" t="e">
        <f>2*Sheet2!$B$2^$B79*((K$7^2+(2*Sheet1!$C$31*$B79)^2)^(-0.5)-(4*K$7^2+(2*Sheet1!$C$31*$B79)^2)^(-0.5))</f>
        <v>#DIV/0!</v>
      </c>
      <c r="L79" t="e">
        <f>2*Sheet2!$B$2^$B79*((L$7^2+(2*Sheet1!$C$31*$B79)^2)^(-0.5)-(4*L$7^2+(2*Sheet1!$C$31*$B79)^2)^(-0.5))</f>
        <v>#DIV/0!</v>
      </c>
      <c r="M79" t="e">
        <f>2*Sheet2!$B$2^$B79*((M$7^2+(2*Sheet1!$C$31*$B79)^2)^(-0.5)-(4*M$7^2+(2*Sheet1!$C$31*$B79)^2)^(-0.5))</f>
        <v>#DIV/0!</v>
      </c>
      <c r="N79" t="e">
        <f>2*Sheet2!$B$2^$B79*((N$7^2+(2*Sheet1!$C$31*$B79)^2)^(-0.5)-(4*N$7^2+(2*Sheet1!$C$31*$B79)^2)^(-0.5))</f>
        <v>#DIV/0!</v>
      </c>
      <c r="O79" t="e">
        <f>2*Sheet2!$B$2^$B79*((O$7^2+(2*Sheet1!$C$31*$B79)^2)^(-0.5)-(4*O$7^2+(2*Sheet1!$C$31*$B79)^2)^(-0.5))</f>
        <v>#DIV/0!</v>
      </c>
      <c r="P79" t="e">
        <f>2*Sheet2!$B$2^$B79*((P$7^2+(2*Sheet1!$C$31*$B79)^2)^(-0.5)-(4*P$7^2+(2*Sheet1!$C$31*$B79)^2)^(-0.5))</f>
        <v>#DIV/0!</v>
      </c>
      <c r="Q79" t="e">
        <f>2*Sheet2!$B$2^$B79*((Q$7^2+(2*Sheet1!$C$31*$B79)^2)^(-0.5)-(4*Q$7^2+(2*Sheet1!$C$31*$B79)^2)^(-0.5))</f>
        <v>#DIV/0!</v>
      </c>
      <c r="R79" t="e">
        <f>2*Sheet2!$B$2^$B79*((R$7^2+(2*Sheet1!$C$31*$B79)^2)^(-0.5)-(4*R$7^2+(2*Sheet1!$C$31*$B79)^2)^(-0.5))</f>
        <v>#DIV/0!</v>
      </c>
      <c r="S79" t="e">
        <f>2*Sheet2!$B$2^$B79*((S$7^2+(2*Sheet1!$C$31*$B79)^2)^(-0.5)-(4*S$7^2+(2*Sheet1!$C$31*$B79)^2)^(-0.5))</f>
        <v>#DIV/0!</v>
      </c>
      <c r="T79" t="e">
        <f>2*Sheet2!$B$2^$B79*((T$7^2+(2*Sheet1!$C$31*$B79)^2)^(-0.5)-(4*T$7^2+(2*Sheet1!$C$31*$B79)^2)^(-0.5))</f>
        <v>#DIV/0!</v>
      </c>
      <c r="U79" t="e">
        <f>2*Sheet2!$B$2^$B79*((U$7^2+(2*Sheet1!$C$31*$B79)^2)^(-0.5)-(4*U$7^2+(2*Sheet1!$C$31*$B79)^2)^(-0.5))</f>
        <v>#DIV/0!</v>
      </c>
      <c r="V79" t="e">
        <f>2*Sheet2!$B$2^$B79*((V$7^2+(2*Sheet1!$C$31*$B79)^2)^(-0.5)-(4*V$7^2+(2*Sheet1!$C$31*$B79)^2)^(-0.5))</f>
        <v>#DIV/0!</v>
      </c>
      <c r="W79" t="e">
        <f>2*Sheet2!$B$2^$B79*((W$7^2+(2*Sheet1!$C$31*$B79)^2)^(-0.5)-(4*W$7^2+(2*Sheet1!$C$31*$B79)^2)^(-0.5))</f>
        <v>#DIV/0!</v>
      </c>
      <c r="X79" t="e">
        <f>2*Sheet2!$B$2^$B79*((X$7^2+(2*Sheet1!$C$31*$B79)^2)^(-0.5)-(4*X$7^2+(2*Sheet1!$C$31*$B79)^2)^(-0.5))</f>
        <v>#DIV/0!</v>
      </c>
      <c r="Y79" t="e">
        <f>2*Sheet2!$B$2^$B79*((Y$7^2+(2*Sheet1!$C$31*$B79)^2)^(-0.5)-(4*Y$7^2+(2*Sheet1!$C$31*$B79)^2)^(-0.5))</f>
        <v>#DIV/0!</v>
      </c>
      <c r="Z79" t="e">
        <f>2*Sheet2!$B$2^$B79*((Z$7^2+(2*Sheet1!$C$31*$B79)^2)^(-0.5)-(4*Z$7^2+(2*Sheet1!$C$31*$B79)^2)^(-0.5))</f>
        <v>#DIV/0!</v>
      </c>
      <c r="AA79" t="e">
        <f>2*Sheet2!$B$2^$B79*((AA$7^2+(2*Sheet1!$C$31*$B79)^2)^(-0.5)-(4*AA$7^2+(2*Sheet1!$C$31*$B79)^2)^(-0.5))</f>
        <v>#DIV/0!</v>
      </c>
      <c r="AB79" t="e">
        <f>2*Sheet2!$B$2^$B79*((AB$7^2+(2*Sheet1!$C$31*$B79)^2)^(-0.5)-(4*AB$7^2+(2*Sheet1!$C$31*$B79)^2)^(-0.5))</f>
        <v>#DIV/0!</v>
      </c>
      <c r="AC79" t="e">
        <f>2*Sheet2!$B$2^$B79*((AC$7^2+(2*Sheet1!$C$31*$B79)^2)^(-0.5)-(4*AC$7^2+(2*Sheet1!$C$31*$B79)^2)^(-0.5))</f>
        <v>#DIV/0!</v>
      </c>
      <c r="AD79" t="e">
        <f>2*Sheet2!$B$2^$B79*((AD$7^2+(2*Sheet1!$C$31*$B79)^2)^(-0.5)-(4*AD$7^2+(2*Sheet1!$C$31*$B79)^2)^(-0.5))</f>
        <v>#DIV/0!</v>
      </c>
      <c r="AE79" t="e">
        <f>2*Sheet2!$B$2^$B79*((AE$7^2+(2*Sheet1!$C$31*$B79)^2)^(-0.5)-(4*AE$7^2+(2*Sheet1!$C$31*$B79)^2)^(-0.5))</f>
        <v>#DIV/0!</v>
      </c>
      <c r="AF79" t="e">
        <f>2*Sheet2!$B$2^$B79*((AF$7^2+(2*Sheet1!$C$31*$B79)^2)^(-0.5)-(4*AF$7^2+(2*Sheet1!$C$31*$B79)^2)^(-0.5))</f>
        <v>#DIV/0!</v>
      </c>
      <c r="AG79" t="e">
        <f>2*Sheet2!$B$2^$B79*((AG$7^2+(2*Sheet1!$C$31*$B79)^2)^(-0.5)-(4*AG$7^2+(2*Sheet1!$C$31*$B79)^2)^(-0.5))</f>
        <v>#DIV/0!</v>
      </c>
      <c r="AH79" t="e">
        <f>2*Sheet2!$B$2^$B79*((AH$7^2+(2*Sheet1!$C$31*$B79)^2)^(-0.5)-(4*AH$7^2+(2*Sheet1!$C$31*$B79)^2)^(-0.5))</f>
        <v>#DIV/0!</v>
      </c>
      <c r="AI79" t="e">
        <f>2*Sheet2!$B$2^$B79*((AI$7^2+(2*Sheet1!$C$31*$B79)^2)^(-0.5)-(4*AI$7^2+(2*Sheet1!$C$31*$B79)^2)^(-0.5))</f>
        <v>#DIV/0!</v>
      </c>
      <c r="AJ79" t="e">
        <f>2*Sheet2!$B$2^$B79*((AJ$7^2+(2*Sheet1!$C$31*$B79)^2)^(-0.5)-(4*AJ$7^2+(2*Sheet1!$C$31*$B79)^2)^(-0.5))</f>
        <v>#DIV/0!</v>
      </c>
    </row>
    <row r="80" spans="2:36" x14ac:dyDescent="0.2">
      <c r="B80">
        <v>72</v>
      </c>
      <c r="C80" t="e">
        <f>2*Sheet2!$B$2^$B80*((C$7^2+(2*Sheet1!$C$31*$B80)^2)^(-0.5)-(4*C$7^2+(2*Sheet1!$C$31*$B80)^2)^(-0.5))</f>
        <v>#DIV/0!</v>
      </c>
      <c r="D80" t="e">
        <f>2*Sheet2!$B$2^$B80*((D$7^2+(2*Sheet1!$C$31*$B80)^2)^(-0.5)-(4*D$7^2+(2*Sheet1!$C$31*$B80)^2)^(-0.5))</f>
        <v>#DIV/0!</v>
      </c>
      <c r="E80" t="e">
        <f>2*Sheet2!$B$2^$B80*((E$7^2+(2*Sheet1!$C$31*$B80)^2)^(-0.5)-(4*E$7^2+(2*Sheet1!$C$31*$B80)^2)^(-0.5))</f>
        <v>#DIV/0!</v>
      </c>
      <c r="F80" t="e">
        <f>2*Sheet2!$B$2^$B80*((F$7^2+(2*Sheet1!$C$31*$B80)^2)^(-0.5)-(4*F$7^2+(2*Sheet1!$C$31*$B80)^2)^(-0.5))</f>
        <v>#DIV/0!</v>
      </c>
      <c r="G80" t="e">
        <f>2*Sheet2!$B$2^$B80*((G$7^2+(2*Sheet1!$C$31*$B80)^2)^(-0.5)-(4*G$7^2+(2*Sheet1!$C$31*$B80)^2)^(-0.5))</f>
        <v>#DIV/0!</v>
      </c>
      <c r="H80" t="e">
        <f>2*Sheet2!$B$2^$B80*((H$7^2+(2*Sheet1!$C$31*$B80)^2)^(-0.5)-(4*H$7^2+(2*Sheet1!$C$31*$B80)^2)^(-0.5))</f>
        <v>#DIV/0!</v>
      </c>
      <c r="I80" t="e">
        <f>2*Sheet2!$B$2^$B80*((I$7^2+(2*Sheet1!$C$31*$B80)^2)^(-0.5)-(4*I$7^2+(2*Sheet1!$C$31*$B80)^2)^(-0.5))</f>
        <v>#DIV/0!</v>
      </c>
      <c r="J80" t="e">
        <f>2*Sheet2!$B$2^$B80*((J$7^2+(2*Sheet1!$C$31*$B80)^2)^(-0.5)-(4*J$7^2+(2*Sheet1!$C$31*$B80)^2)^(-0.5))</f>
        <v>#DIV/0!</v>
      </c>
      <c r="K80" t="e">
        <f>2*Sheet2!$B$2^$B80*((K$7^2+(2*Sheet1!$C$31*$B80)^2)^(-0.5)-(4*K$7^2+(2*Sheet1!$C$31*$B80)^2)^(-0.5))</f>
        <v>#DIV/0!</v>
      </c>
      <c r="L80" t="e">
        <f>2*Sheet2!$B$2^$B80*((L$7^2+(2*Sheet1!$C$31*$B80)^2)^(-0.5)-(4*L$7^2+(2*Sheet1!$C$31*$B80)^2)^(-0.5))</f>
        <v>#DIV/0!</v>
      </c>
      <c r="M80" t="e">
        <f>2*Sheet2!$B$2^$B80*((M$7^2+(2*Sheet1!$C$31*$B80)^2)^(-0.5)-(4*M$7^2+(2*Sheet1!$C$31*$B80)^2)^(-0.5))</f>
        <v>#DIV/0!</v>
      </c>
      <c r="N80" t="e">
        <f>2*Sheet2!$B$2^$B80*((N$7^2+(2*Sheet1!$C$31*$B80)^2)^(-0.5)-(4*N$7^2+(2*Sheet1!$C$31*$B80)^2)^(-0.5))</f>
        <v>#DIV/0!</v>
      </c>
      <c r="O80" t="e">
        <f>2*Sheet2!$B$2^$B80*((O$7^2+(2*Sheet1!$C$31*$B80)^2)^(-0.5)-(4*O$7^2+(2*Sheet1!$C$31*$B80)^2)^(-0.5))</f>
        <v>#DIV/0!</v>
      </c>
      <c r="P80" t="e">
        <f>2*Sheet2!$B$2^$B80*((P$7^2+(2*Sheet1!$C$31*$B80)^2)^(-0.5)-(4*P$7^2+(2*Sheet1!$C$31*$B80)^2)^(-0.5))</f>
        <v>#DIV/0!</v>
      </c>
      <c r="Q80" t="e">
        <f>2*Sheet2!$B$2^$B80*((Q$7^2+(2*Sheet1!$C$31*$B80)^2)^(-0.5)-(4*Q$7^2+(2*Sheet1!$C$31*$B80)^2)^(-0.5))</f>
        <v>#DIV/0!</v>
      </c>
      <c r="R80" t="e">
        <f>2*Sheet2!$B$2^$B80*((R$7^2+(2*Sheet1!$C$31*$B80)^2)^(-0.5)-(4*R$7^2+(2*Sheet1!$C$31*$B80)^2)^(-0.5))</f>
        <v>#DIV/0!</v>
      </c>
      <c r="S80" t="e">
        <f>2*Sheet2!$B$2^$B80*((S$7^2+(2*Sheet1!$C$31*$B80)^2)^(-0.5)-(4*S$7^2+(2*Sheet1!$C$31*$B80)^2)^(-0.5))</f>
        <v>#DIV/0!</v>
      </c>
      <c r="T80" t="e">
        <f>2*Sheet2!$B$2^$B80*((T$7^2+(2*Sheet1!$C$31*$B80)^2)^(-0.5)-(4*T$7^2+(2*Sheet1!$C$31*$B80)^2)^(-0.5))</f>
        <v>#DIV/0!</v>
      </c>
      <c r="U80" t="e">
        <f>2*Sheet2!$B$2^$B80*((U$7^2+(2*Sheet1!$C$31*$B80)^2)^(-0.5)-(4*U$7^2+(2*Sheet1!$C$31*$B80)^2)^(-0.5))</f>
        <v>#DIV/0!</v>
      </c>
      <c r="V80" t="e">
        <f>2*Sheet2!$B$2^$B80*((V$7^2+(2*Sheet1!$C$31*$B80)^2)^(-0.5)-(4*V$7^2+(2*Sheet1!$C$31*$B80)^2)^(-0.5))</f>
        <v>#DIV/0!</v>
      </c>
      <c r="W80" t="e">
        <f>2*Sheet2!$B$2^$B80*((W$7^2+(2*Sheet1!$C$31*$B80)^2)^(-0.5)-(4*W$7^2+(2*Sheet1!$C$31*$B80)^2)^(-0.5))</f>
        <v>#DIV/0!</v>
      </c>
      <c r="X80" t="e">
        <f>2*Sheet2!$B$2^$B80*((X$7^2+(2*Sheet1!$C$31*$B80)^2)^(-0.5)-(4*X$7^2+(2*Sheet1!$C$31*$B80)^2)^(-0.5))</f>
        <v>#DIV/0!</v>
      </c>
      <c r="Y80" t="e">
        <f>2*Sheet2!$B$2^$B80*((Y$7^2+(2*Sheet1!$C$31*$B80)^2)^(-0.5)-(4*Y$7^2+(2*Sheet1!$C$31*$B80)^2)^(-0.5))</f>
        <v>#DIV/0!</v>
      </c>
      <c r="Z80" t="e">
        <f>2*Sheet2!$B$2^$B80*((Z$7^2+(2*Sheet1!$C$31*$B80)^2)^(-0.5)-(4*Z$7^2+(2*Sheet1!$C$31*$B80)^2)^(-0.5))</f>
        <v>#DIV/0!</v>
      </c>
      <c r="AA80" t="e">
        <f>2*Sheet2!$B$2^$B80*((AA$7^2+(2*Sheet1!$C$31*$B80)^2)^(-0.5)-(4*AA$7^2+(2*Sheet1!$C$31*$B80)^2)^(-0.5))</f>
        <v>#DIV/0!</v>
      </c>
      <c r="AB80" t="e">
        <f>2*Sheet2!$B$2^$B80*((AB$7^2+(2*Sheet1!$C$31*$B80)^2)^(-0.5)-(4*AB$7^2+(2*Sheet1!$C$31*$B80)^2)^(-0.5))</f>
        <v>#DIV/0!</v>
      </c>
      <c r="AC80" t="e">
        <f>2*Sheet2!$B$2^$B80*((AC$7^2+(2*Sheet1!$C$31*$B80)^2)^(-0.5)-(4*AC$7^2+(2*Sheet1!$C$31*$B80)^2)^(-0.5))</f>
        <v>#DIV/0!</v>
      </c>
      <c r="AD80" t="e">
        <f>2*Sheet2!$B$2^$B80*((AD$7^2+(2*Sheet1!$C$31*$B80)^2)^(-0.5)-(4*AD$7^2+(2*Sheet1!$C$31*$B80)^2)^(-0.5))</f>
        <v>#DIV/0!</v>
      </c>
      <c r="AE80" t="e">
        <f>2*Sheet2!$B$2^$B80*((AE$7^2+(2*Sheet1!$C$31*$B80)^2)^(-0.5)-(4*AE$7^2+(2*Sheet1!$C$31*$B80)^2)^(-0.5))</f>
        <v>#DIV/0!</v>
      </c>
      <c r="AF80" t="e">
        <f>2*Sheet2!$B$2^$B80*((AF$7^2+(2*Sheet1!$C$31*$B80)^2)^(-0.5)-(4*AF$7^2+(2*Sheet1!$C$31*$B80)^2)^(-0.5))</f>
        <v>#DIV/0!</v>
      </c>
      <c r="AG80" t="e">
        <f>2*Sheet2!$B$2^$B80*((AG$7^2+(2*Sheet1!$C$31*$B80)^2)^(-0.5)-(4*AG$7^2+(2*Sheet1!$C$31*$B80)^2)^(-0.5))</f>
        <v>#DIV/0!</v>
      </c>
      <c r="AH80" t="e">
        <f>2*Sheet2!$B$2^$B80*((AH$7^2+(2*Sheet1!$C$31*$B80)^2)^(-0.5)-(4*AH$7^2+(2*Sheet1!$C$31*$B80)^2)^(-0.5))</f>
        <v>#DIV/0!</v>
      </c>
      <c r="AI80" t="e">
        <f>2*Sheet2!$B$2^$B80*((AI$7^2+(2*Sheet1!$C$31*$B80)^2)^(-0.5)-(4*AI$7^2+(2*Sheet1!$C$31*$B80)^2)^(-0.5))</f>
        <v>#DIV/0!</v>
      </c>
      <c r="AJ80" t="e">
        <f>2*Sheet2!$B$2^$B80*((AJ$7^2+(2*Sheet1!$C$31*$B80)^2)^(-0.5)-(4*AJ$7^2+(2*Sheet1!$C$31*$B80)^2)^(-0.5))</f>
        <v>#DIV/0!</v>
      </c>
    </row>
    <row r="81" spans="2:36" x14ac:dyDescent="0.2">
      <c r="B81">
        <v>73</v>
      </c>
      <c r="C81" t="e">
        <f>2*Sheet2!$B$2^$B81*((C$7^2+(2*Sheet1!$C$31*$B81)^2)^(-0.5)-(4*C$7^2+(2*Sheet1!$C$31*$B81)^2)^(-0.5))</f>
        <v>#DIV/0!</v>
      </c>
      <c r="D81" t="e">
        <f>2*Sheet2!$B$2^$B81*((D$7^2+(2*Sheet1!$C$31*$B81)^2)^(-0.5)-(4*D$7^2+(2*Sheet1!$C$31*$B81)^2)^(-0.5))</f>
        <v>#DIV/0!</v>
      </c>
      <c r="E81" t="e">
        <f>2*Sheet2!$B$2^$B81*((E$7^2+(2*Sheet1!$C$31*$B81)^2)^(-0.5)-(4*E$7^2+(2*Sheet1!$C$31*$B81)^2)^(-0.5))</f>
        <v>#DIV/0!</v>
      </c>
      <c r="F81" t="e">
        <f>2*Sheet2!$B$2^$B81*((F$7^2+(2*Sheet1!$C$31*$B81)^2)^(-0.5)-(4*F$7^2+(2*Sheet1!$C$31*$B81)^2)^(-0.5))</f>
        <v>#DIV/0!</v>
      </c>
      <c r="G81" t="e">
        <f>2*Sheet2!$B$2^$B81*((G$7^2+(2*Sheet1!$C$31*$B81)^2)^(-0.5)-(4*G$7^2+(2*Sheet1!$C$31*$B81)^2)^(-0.5))</f>
        <v>#DIV/0!</v>
      </c>
      <c r="H81" t="e">
        <f>2*Sheet2!$B$2^$B81*((H$7^2+(2*Sheet1!$C$31*$B81)^2)^(-0.5)-(4*H$7^2+(2*Sheet1!$C$31*$B81)^2)^(-0.5))</f>
        <v>#DIV/0!</v>
      </c>
      <c r="I81" t="e">
        <f>2*Sheet2!$B$2^$B81*((I$7^2+(2*Sheet1!$C$31*$B81)^2)^(-0.5)-(4*I$7^2+(2*Sheet1!$C$31*$B81)^2)^(-0.5))</f>
        <v>#DIV/0!</v>
      </c>
      <c r="J81" t="e">
        <f>2*Sheet2!$B$2^$B81*((J$7^2+(2*Sheet1!$C$31*$B81)^2)^(-0.5)-(4*J$7^2+(2*Sheet1!$C$31*$B81)^2)^(-0.5))</f>
        <v>#DIV/0!</v>
      </c>
      <c r="K81" t="e">
        <f>2*Sheet2!$B$2^$B81*((K$7^2+(2*Sheet1!$C$31*$B81)^2)^(-0.5)-(4*K$7^2+(2*Sheet1!$C$31*$B81)^2)^(-0.5))</f>
        <v>#DIV/0!</v>
      </c>
      <c r="L81" t="e">
        <f>2*Sheet2!$B$2^$B81*((L$7^2+(2*Sheet1!$C$31*$B81)^2)^(-0.5)-(4*L$7^2+(2*Sheet1!$C$31*$B81)^2)^(-0.5))</f>
        <v>#DIV/0!</v>
      </c>
      <c r="M81" t="e">
        <f>2*Sheet2!$B$2^$B81*((M$7^2+(2*Sheet1!$C$31*$B81)^2)^(-0.5)-(4*M$7^2+(2*Sheet1!$C$31*$B81)^2)^(-0.5))</f>
        <v>#DIV/0!</v>
      </c>
      <c r="N81" t="e">
        <f>2*Sheet2!$B$2^$B81*((N$7^2+(2*Sheet1!$C$31*$B81)^2)^(-0.5)-(4*N$7^2+(2*Sheet1!$C$31*$B81)^2)^(-0.5))</f>
        <v>#DIV/0!</v>
      </c>
      <c r="O81" t="e">
        <f>2*Sheet2!$B$2^$B81*((O$7^2+(2*Sheet1!$C$31*$B81)^2)^(-0.5)-(4*O$7^2+(2*Sheet1!$C$31*$B81)^2)^(-0.5))</f>
        <v>#DIV/0!</v>
      </c>
      <c r="P81" t="e">
        <f>2*Sheet2!$B$2^$B81*((P$7^2+(2*Sheet1!$C$31*$B81)^2)^(-0.5)-(4*P$7^2+(2*Sheet1!$C$31*$B81)^2)^(-0.5))</f>
        <v>#DIV/0!</v>
      </c>
      <c r="Q81" t="e">
        <f>2*Sheet2!$B$2^$B81*((Q$7^2+(2*Sheet1!$C$31*$B81)^2)^(-0.5)-(4*Q$7^2+(2*Sheet1!$C$31*$B81)^2)^(-0.5))</f>
        <v>#DIV/0!</v>
      </c>
      <c r="R81" t="e">
        <f>2*Sheet2!$B$2^$B81*((R$7^2+(2*Sheet1!$C$31*$B81)^2)^(-0.5)-(4*R$7^2+(2*Sheet1!$C$31*$B81)^2)^(-0.5))</f>
        <v>#DIV/0!</v>
      </c>
      <c r="S81" t="e">
        <f>2*Sheet2!$B$2^$B81*((S$7^2+(2*Sheet1!$C$31*$B81)^2)^(-0.5)-(4*S$7^2+(2*Sheet1!$C$31*$B81)^2)^(-0.5))</f>
        <v>#DIV/0!</v>
      </c>
      <c r="T81" t="e">
        <f>2*Sheet2!$B$2^$B81*((T$7^2+(2*Sheet1!$C$31*$B81)^2)^(-0.5)-(4*T$7^2+(2*Sheet1!$C$31*$B81)^2)^(-0.5))</f>
        <v>#DIV/0!</v>
      </c>
      <c r="U81" t="e">
        <f>2*Sheet2!$B$2^$B81*((U$7^2+(2*Sheet1!$C$31*$B81)^2)^(-0.5)-(4*U$7^2+(2*Sheet1!$C$31*$B81)^2)^(-0.5))</f>
        <v>#DIV/0!</v>
      </c>
      <c r="V81" t="e">
        <f>2*Sheet2!$B$2^$B81*((V$7^2+(2*Sheet1!$C$31*$B81)^2)^(-0.5)-(4*V$7^2+(2*Sheet1!$C$31*$B81)^2)^(-0.5))</f>
        <v>#DIV/0!</v>
      </c>
      <c r="W81" t="e">
        <f>2*Sheet2!$B$2^$B81*((W$7^2+(2*Sheet1!$C$31*$B81)^2)^(-0.5)-(4*W$7^2+(2*Sheet1!$C$31*$B81)^2)^(-0.5))</f>
        <v>#DIV/0!</v>
      </c>
      <c r="X81" t="e">
        <f>2*Sheet2!$B$2^$B81*((X$7^2+(2*Sheet1!$C$31*$B81)^2)^(-0.5)-(4*X$7^2+(2*Sheet1!$C$31*$B81)^2)^(-0.5))</f>
        <v>#DIV/0!</v>
      </c>
      <c r="Y81" t="e">
        <f>2*Sheet2!$B$2^$B81*((Y$7^2+(2*Sheet1!$C$31*$B81)^2)^(-0.5)-(4*Y$7^2+(2*Sheet1!$C$31*$B81)^2)^(-0.5))</f>
        <v>#DIV/0!</v>
      </c>
      <c r="Z81" t="e">
        <f>2*Sheet2!$B$2^$B81*((Z$7^2+(2*Sheet1!$C$31*$B81)^2)^(-0.5)-(4*Z$7^2+(2*Sheet1!$C$31*$B81)^2)^(-0.5))</f>
        <v>#DIV/0!</v>
      </c>
      <c r="AA81" t="e">
        <f>2*Sheet2!$B$2^$B81*((AA$7^2+(2*Sheet1!$C$31*$B81)^2)^(-0.5)-(4*AA$7^2+(2*Sheet1!$C$31*$B81)^2)^(-0.5))</f>
        <v>#DIV/0!</v>
      </c>
      <c r="AB81" t="e">
        <f>2*Sheet2!$B$2^$B81*((AB$7^2+(2*Sheet1!$C$31*$B81)^2)^(-0.5)-(4*AB$7^2+(2*Sheet1!$C$31*$B81)^2)^(-0.5))</f>
        <v>#DIV/0!</v>
      </c>
      <c r="AC81" t="e">
        <f>2*Sheet2!$B$2^$B81*((AC$7^2+(2*Sheet1!$C$31*$B81)^2)^(-0.5)-(4*AC$7^2+(2*Sheet1!$C$31*$B81)^2)^(-0.5))</f>
        <v>#DIV/0!</v>
      </c>
      <c r="AD81" t="e">
        <f>2*Sheet2!$B$2^$B81*((AD$7^2+(2*Sheet1!$C$31*$B81)^2)^(-0.5)-(4*AD$7^2+(2*Sheet1!$C$31*$B81)^2)^(-0.5))</f>
        <v>#DIV/0!</v>
      </c>
      <c r="AE81" t="e">
        <f>2*Sheet2!$B$2^$B81*((AE$7^2+(2*Sheet1!$C$31*$B81)^2)^(-0.5)-(4*AE$7^2+(2*Sheet1!$C$31*$B81)^2)^(-0.5))</f>
        <v>#DIV/0!</v>
      </c>
      <c r="AF81" t="e">
        <f>2*Sheet2!$B$2^$B81*((AF$7^2+(2*Sheet1!$C$31*$B81)^2)^(-0.5)-(4*AF$7^2+(2*Sheet1!$C$31*$B81)^2)^(-0.5))</f>
        <v>#DIV/0!</v>
      </c>
      <c r="AG81" t="e">
        <f>2*Sheet2!$B$2^$B81*((AG$7^2+(2*Sheet1!$C$31*$B81)^2)^(-0.5)-(4*AG$7^2+(2*Sheet1!$C$31*$B81)^2)^(-0.5))</f>
        <v>#DIV/0!</v>
      </c>
      <c r="AH81" t="e">
        <f>2*Sheet2!$B$2^$B81*((AH$7^2+(2*Sheet1!$C$31*$B81)^2)^(-0.5)-(4*AH$7^2+(2*Sheet1!$C$31*$B81)^2)^(-0.5))</f>
        <v>#DIV/0!</v>
      </c>
      <c r="AI81" t="e">
        <f>2*Sheet2!$B$2^$B81*((AI$7^2+(2*Sheet1!$C$31*$B81)^2)^(-0.5)-(4*AI$7^2+(2*Sheet1!$C$31*$B81)^2)^(-0.5))</f>
        <v>#DIV/0!</v>
      </c>
      <c r="AJ81" t="e">
        <f>2*Sheet2!$B$2^$B81*((AJ$7^2+(2*Sheet1!$C$31*$B81)^2)^(-0.5)-(4*AJ$7^2+(2*Sheet1!$C$31*$B81)^2)^(-0.5))</f>
        <v>#DIV/0!</v>
      </c>
    </row>
    <row r="82" spans="2:36" x14ac:dyDescent="0.2">
      <c r="B82">
        <v>74</v>
      </c>
      <c r="C82" t="e">
        <f>2*Sheet2!$B$2^$B82*((C$7^2+(2*Sheet1!$C$31*$B82)^2)^(-0.5)-(4*C$7^2+(2*Sheet1!$C$31*$B82)^2)^(-0.5))</f>
        <v>#DIV/0!</v>
      </c>
      <c r="D82" t="e">
        <f>2*Sheet2!$B$2^$B82*((D$7^2+(2*Sheet1!$C$31*$B82)^2)^(-0.5)-(4*D$7^2+(2*Sheet1!$C$31*$B82)^2)^(-0.5))</f>
        <v>#DIV/0!</v>
      </c>
      <c r="E82" t="e">
        <f>2*Sheet2!$B$2^$B82*((E$7^2+(2*Sheet1!$C$31*$B82)^2)^(-0.5)-(4*E$7^2+(2*Sheet1!$C$31*$B82)^2)^(-0.5))</f>
        <v>#DIV/0!</v>
      </c>
      <c r="F82" t="e">
        <f>2*Sheet2!$B$2^$B82*((F$7^2+(2*Sheet1!$C$31*$B82)^2)^(-0.5)-(4*F$7^2+(2*Sheet1!$C$31*$B82)^2)^(-0.5))</f>
        <v>#DIV/0!</v>
      </c>
      <c r="G82" t="e">
        <f>2*Sheet2!$B$2^$B82*((G$7^2+(2*Sheet1!$C$31*$B82)^2)^(-0.5)-(4*G$7^2+(2*Sheet1!$C$31*$B82)^2)^(-0.5))</f>
        <v>#DIV/0!</v>
      </c>
      <c r="H82" t="e">
        <f>2*Sheet2!$B$2^$B82*((H$7^2+(2*Sheet1!$C$31*$B82)^2)^(-0.5)-(4*H$7^2+(2*Sheet1!$C$31*$B82)^2)^(-0.5))</f>
        <v>#DIV/0!</v>
      </c>
      <c r="I82" t="e">
        <f>2*Sheet2!$B$2^$B82*((I$7^2+(2*Sheet1!$C$31*$B82)^2)^(-0.5)-(4*I$7^2+(2*Sheet1!$C$31*$B82)^2)^(-0.5))</f>
        <v>#DIV/0!</v>
      </c>
      <c r="J82" t="e">
        <f>2*Sheet2!$B$2^$B82*((J$7^2+(2*Sheet1!$C$31*$B82)^2)^(-0.5)-(4*J$7^2+(2*Sheet1!$C$31*$B82)^2)^(-0.5))</f>
        <v>#DIV/0!</v>
      </c>
      <c r="K82" t="e">
        <f>2*Sheet2!$B$2^$B82*((K$7^2+(2*Sheet1!$C$31*$B82)^2)^(-0.5)-(4*K$7^2+(2*Sheet1!$C$31*$B82)^2)^(-0.5))</f>
        <v>#DIV/0!</v>
      </c>
      <c r="L82" t="e">
        <f>2*Sheet2!$B$2^$B82*((L$7^2+(2*Sheet1!$C$31*$B82)^2)^(-0.5)-(4*L$7^2+(2*Sheet1!$C$31*$B82)^2)^(-0.5))</f>
        <v>#DIV/0!</v>
      </c>
      <c r="M82" t="e">
        <f>2*Sheet2!$B$2^$B82*((M$7^2+(2*Sheet1!$C$31*$B82)^2)^(-0.5)-(4*M$7^2+(2*Sheet1!$C$31*$B82)^2)^(-0.5))</f>
        <v>#DIV/0!</v>
      </c>
      <c r="N82" t="e">
        <f>2*Sheet2!$B$2^$B82*((N$7^2+(2*Sheet1!$C$31*$B82)^2)^(-0.5)-(4*N$7^2+(2*Sheet1!$C$31*$B82)^2)^(-0.5))</f>
        <v>#DIV/0!</v>
      </c>
      <c r="O82" t="e">
        <f>2*Sheet2!$B$2^$B82*((O$7^2+(2*Sheet1!$C$31*$B82)^2)^(-0.5)-(4*O$7^2+(2*Sheet1!$C$31*$B82)^2)^(-0.5))</f>
        <v>#DIV/0!</v>
      </c>
      <c r="P82" t="e">
        <f>2*Sheet2!$B$2^$B82*((P$7^2+(2*Sheet1!$C$31*$B82)^2)^(-0.5)-(4*P$7^2+(2*Sheet1!$C$31*$B82)^2)^(-0.5))</f>
        <v>#DIV/0!</v>
      </c>
      <c r="Q82" t="e">
        <f>2*Sheet2!$B$2^$B82*((Q$7^2+(2*Sheet1!$C$31*$B82)^2)^(-0.5)-(4*Q$7^2+(2*Sheet1!$C$31*$B82)^2)^(-0.5))</f>
        <v>#DIV/0!</v>
      </c>
      <c r="R82" t="e">
        <f>2*Sheet2!$B$2^$B82*((R$7^2+(2*Sheet1!$C$31*$B82)^2)^(-0.5)-(4*R$7^2+(2*Sheet1!$C$31*$B82)^2)^(-0.5))</f>
        <v>#DIV/0!</v>
      </c>
      <c r="S82" t="e">
        <f>2*Sheet2!$B$2^$B82*((S$7^2+(2*Sheet1!$C$31*$B82)^2)^(-0.5)-(4*S$7^2+(2*Sheet1!$C$31*$B82)^2)^(-0.5))</f>
        <v>#DIV/0!</v>
      </c>
      <c r="T82" t="e">
        <f>2*Sheet2!$B$2^$B82*((T$7^2+(2*Sheet1!$C$31*$B82)^2)^(-0.5)-(4*T$7^2+(2*Sheet1!$C$31*$B82)^2)^(-0.5))</f>
        <v>#DIV/0!</v>
      </c>
      <c r="U82" t="e">
        <f>2*Sheet2!$B$2^$B82*((U$7^2+(2*Sheet1!$C$31*$B82)^2)^(-0.5)-(4*U$7^2+(2*Sheet1!$C$31*$B82)^2)^(-0.5))</f>
        <v>#DIV/0!</v>
      </c>
      <c r="V82" t="e">
        <f>2*Sheet2!$B$2^$B82*((V$7^2+(2*Sheet1!$C$31*$B82)^2)^(-0.5)-(4*V$7^2+(2*Sheet1!$C$31*$B82)^2)^(-0.5))</f>
        <v>#DIV/0!</v>
      </c>
      <c r="W82" t="e">
        <f>2*Sheet2!$B$2^$B82*((W$7^2+(2*Sheet1!$C$31*$B82)^2)^(-0.5)-(4*W$7^2+(2*Sheet1!$C$31*$B82)^2)^(-0.5))</f>
        <v>#DIV/0!</v>
      </c>
      <c r="X82" t="e">
        <f>2*Sheet2!$B$2^$B82*((X$7^2+(2*Sheet1!$C$31*$B82)^2)^(-0.5)-(4*X$7^2+(2*Sheet1!$C$31*$B82)^2)^(-0.5))</f>
        <v>#DIV/0!</v>
      </c>
      <c r="Y82" t="e">
        <f>2*Sheet2!$B$2^$B82*((Y$7^2+(2*Sheet1!$C$31*$B82)^2)^(-0.5)-(4*Y$7^2+(2*Sheet1!$C$31*$B82)^2)^(-0.5))</f>
        <v>#DIV/0!</v>
      </c>
      <c r="Z82" t="e">
        <f>2*Sheet2!$B$2^$B82*((Z$7^2+(2*Sheet1!$C$31*$B82)^2)^(-0.5)-(4*Z$7^2+(2*Sheet1!$C$31*$B82)^2)^(-0.5))</f>
        <v>#DIV/0!</v>
      </c>
      <c r="AA82" t="e">
        <f>2*Sheet2!$B$2^$B82*((AA$7^2+(2*Sheet1!$C$31*$B82)^2)^(-0.5)-(4*AA$7^2+(2*Sheet1!$C$31*$B82)^2)^(-0.5))</f>
        <v>#DIV/0!</v>
      </c>
      <c r="AB82" t="e">
        <f>2*Sheet2!$B$2^$B82*((AB$7^2+(2*Sheet1!$C$31*$B82)^2)^(-0.5)-(4*AB$7^2+(2*Sheet1!$C$31*$B82)^2)^(-0.5))</f>
        <v>#DIV/0!</v>
      </c>
      <c r="AC82" t="e">
        <f>2*Sheet2!$B$2^$B82*((AC$7^2+(2*Sheet1!$C$31*$B82)^2)^(-0.5)-(4*AC$7^2+(2*Sheet1!$C$31*$B82)^2)^(-0.5))</f>
        <v>#DIV/0!</v>
      </c>
      <c r="AD82" t="e">
        <f>2*Sheet2!$B$2^$B82*((AD$7^2+(2*Sheet1!$C$31*$B82)^2)^(-0.5)-(4*AD$7^2+(2*Sheet1!$C$31*$B82)^2)^(-0.5))</f>
        <v>#DIV/0!</v>
      </c>
      <c r="AE82" t="e">
        <f>2*Sheet2!$B$2^$B82*((AE$7^2+(2*Sheet1!$C$31*$B82)^2)^(-0.5)-(4*AE$7^2+(2*Sheet1!$C$31*$B82)^2)^(-0.5))</f>
        <v>#DIV/0!</v>
      </c>
      <c r="AF82" t="e">
        <f>2*Sheet2!$B$2^$B82*((AF$7^2+(2*Sheet1!$C$31*$B82)^2)^(-0.5)-(4*AF$7^2+(2*Sheet1!$C$31*$B82)^2)^(-0.5))</f>
        <v>#DIV/0!</v>
      </c>
      <c r="AG82" t="e">
        <f>2*Sheet2!$B$2^$B82*((AG$7^2+(2*Sheet1!$C$31*$B82)^2)^(-0.5)-(4*AG$7^2+(2*Sheet1!$C$31*$B82)^2)^(-0.5))</f>
        <v>#DIV/0!</v>
      </c>
      <c r="AH82" t="e">
        <f>2*Sheet2!$B$2^$B82*((AH$7^2+(2*Sheet1!$C$31*$B82)^2)^(-0.5)-(4*AH$7^2+(2*Sheet1!$C$31*$B82)^2)^(-0.5))</f>
        <v>#DIV/0!</v>
      </c>
      <c r="AI82" t="e">
        <f>2*Sheet2!$B$2^$B82*((AI$7^2+(2*Sheet1!$C$31*$B82)^2)^(-0.5)-(4*AI$7^2+(2*Sheet1!$C$31*$B82)^2)^(-0.5))</f>
        <v>#DIV/0!</v>
      </c>
      <c r="AJ82" t="e">
        <f>2*Sheet2!$B$2^$B82*((AJ$7^2+(2*Sheet1!$C$31*$B82)^2)^(-0.5)-(4*AJ$7^2+(2*Sheet1!$C$31*$B82)^2)^(-0.5))</f>
        <v>#DIV/0!</v>
      </c>
    </row>
    <row r="83" spans="2:36" x14ac:dyDescent="0.2">
      <c r="B83">
        <v>75</v>
      </c>
      <c r="C83" t="e">
        <f>2*Sheet2!$B$2^$B83*((C$7^2+(2*Sheet1!$C$31*$B83)^2)^(-0.5)-(4*C$7^2+(2*Sheet1!$C$31*$B83)^2)^(-0.5))</f>
        <v>#DIV/0!</v>
      </c>
      <c r="D83" t="e">
        <f>2*Sheet2!$B$2^$B83*((D$7^2+(2*Sheet1!$C$31*$B83)^2)^(-0.5)-(4*D$7^2+(2*Sheet1!$C$31*$B83)^2)^(-0.5))</f>
        <v>#DIV/0!</v>
      </c>
      <c r="E83" t="e">
        <f>2*Sheet2!$B$2^$B83*((E$7^2+(2*Sheet1!$C$31*$B83)^2)^(-0.5)-(4*E$7^2+(2*Sheet1!$C$31*$B83)^2)^(-0.5))</f>
        <v>#DIV/0!</v>
      </c>
      <c r="F83" t="e">
        <f>2*Sheet2!$B$2^$B83*((F$7^2+(2*Sheet1!$C$31*$B83)^2)^(-0.5)-(4*F$7^2+(2*Sheet1!$C$31*$B83)^2)^(-0.5))</f>
        <v>#DIV/0!</v>
      </c>
      <c r="G83" t="e">
        <f>2*Sheet2!$B$2^$B83*((G$7^2+(2*Sheet1!$C$31*$B83)^2)^(-0.5)-(4*G$7^2+(2*Sheet1!$C$31*$B83)^2)^(-0.5))</f>
        <v>#DIV/0!</v>
      </c>
      <c r="H83" t="e">
        <f>2*Sheet2!$B$2^$B83*((H$7^2+(2*Sheet1!$C$31*$B83)^2)^(-0.5)-(4*H$7^2+(2*Sheet1!$C$31*$B83)^2)^(-0.5))</f>
        <v>#DIV/0!</v>
      </c>
      <c r="I83" t="e">
        <f>2*Sheet2!$B$2^$B83*((I$7^2+(2*Sheet1!$C$31*$B83)^2)^(-0.5)-(4*I$7^2+(2*Sheet1!$C$31*$B83)^2)^(-0.5))</f>
        <v>#DIV/0!</v>
      </c>
      <c r="J83" t="e">
        <f>2*Sheet2!$B$2^$B83*((J$7^2+(2*Sheet1!$C$31*$B83)^2)^(-0.5)-(4*J$7^2+(2*Sheet1!$C$31*$B83)^2)^(-0.5))</f>
        <v>#DIV/0!</v>
      </c>
      <c r="K83" t="e">
        <f>2*Sheet2!$B$2^$B83*((K$7^2+(2*Sheet1!$C$31*$B83)^2)^(-0.5)-(4*K$7^2+(2*Sheet1!$C$31*$B83)^2)^(-0.5))</f>
        <v>#DIV/0!</v>
      </c>
      <c r="L83" t="e">
        <f>2*Sheet2!$B$2^$B83*((L$7^2+(2*Sheet1!$C$31*$B83)^2)^(-0.5)-(4*L$7^2+(2*Sheet1!$C$31*$B83)^2)^(-0.5))</f>
        <v>#DIV/0!</v>
      </c>
      <c r="M83" t="e">
        <f>2*Sheet2!$B$2^$B83*((M$7^2+(2*Sheet1!$C$31*$B83)^2)^(-0.5)-(4*M$7^2+(2*Sheet1!$C$31*$B83)^2)^(-0.5))</f>
        <v>#DIV/0!</v>
      </c>
      <c r="N83" t="e">
        <f>2*Sheet2!$B$2^$B83*((N$7^2+(2*Sheet1!$C$31*$B83)^2)^(-0.5)-(4*N$7^2+(2*Sheet1!$C$31*$B83)^2)^(-0.5))</f>
        <v>#DIV/0!</v>
      </c>
      <c r="O83" t="e">
        <f>2*Sheet2!$B$2^$B83*((O$7^2+(2*Sheet1!$C$31*$B83)^2)^(-0.5)-(4*O$7^2+(2*Sheet1!$C$31*$B83)^2)^(-0.5))</f>
        <v>#DIV/0!</v>
      </c>
      <c r="P83" t="e">
        <f>2*Sheet2!$B$2^$B83*((P$7^2+(2*Sheet1!$C$31*$B83)^2)^(-0.5)-(4*P$7^2+(2*Sheet1!$C$31*$B83)^2)^(-0.5))</f>
        <v>#DIV/0!</v>
      </c>
      <c r="Q83" t="e">
        <f>2*Sheet2!$B$2^$B83*((Q$7^2+(2*Sheet1!$C$31*$B83)^2)^(-0.5)-(4*Q$7^2+(2*Sheet1!$C$31*$B83)^2)^(-0.5))</f>
        <v>#DIV/0!</v>
      </c>
      <c r="R83" t="e">
        <f>2*Sheet2!$B$2^$B83*((R$7^2+(2*Sheet1!$C$31*$B83)^2)^(-0.5)-(4*R$7^2+(2*Sheet1!$C$31*$B83)^2)^(-0.5))</f>
        <v>#DIV/0!</v>
      </c>
      <c r="S83" t="e">
        <f>2*Sheet2!$B$2^$B83*((S$7^2+(2*Sheet1!$C$31*$B83)^2)^(-0.5)-(4*S$7^2+(2*Sheet1!$C$31*$B83)^2)^(-0.5))</f>
        <v>#DIV/0!</v>
      </c>
      <c r="T83" t="e">
        <f>2*Sheet2!$B$2^$B83*((T$7^2+(2*Sheet1!$C$31*$B83)^2)^(-0.5)-(4*T$7^2+(2*Sheet1!$C$31*$B83)^2)^(-0.5))</f>
        <v>#DIV/0!</v>
      </c>
      <c r="U83" t="e">
        <f>2*Sheet2!$B$2^$B83*((U$7^2+(2*Sheet1!$C$31*$B83)^2)^(-0.5)-(4*U$7^2+(2*Sheet1!$C$31*$B83)^2)^(-0.5))</f>
        <v>#DIV/0!</v>
      </c>
      <c r="V83" t="e">
        <f>2*Sheet2!$B$2^$B83*((V$7^2+(2*Sheet1!$C$31*$B83)^2)^(-0.5)-(4*V$7^2+(2*Sheet1!$C$31*$B83)^2)^(-0.5))</f>
        <v>#DIV/0!</v>
      </c>
      <c r="W83" t="e">
        <f>2*Sheet2!$B$2^$B83*((W$7^2+(2*Sheet1!$C$31*$B83)^2)^(-0.5)-(4*W$7^2+(2*Sheet1!$C$31*$B83)^2)^(-0.5))</f>
        <v>#DIV/0!</v>
      </c>
      <c r="X83" t="e">
        <f>2*Sheet2!$B$2^$B83*((X$7^2+(2*Sheet1!$C$31*$B83)^2)^(-0.5)-(4*X$7^2+(2*Sheet1!$C$31*$B83)^2)^(-0.5))</f>
        <v>#DIV/0!</v>
      </c>
      <c r="Y83" t="e">
        <f>2*Sheet2!$B$2^$B83*((Y$7^2+(2*Sheet1!$C$31*$B83)^2)^(-0.5)-(4*Y$7^2+(2*Sheet1!$C$31*$B83)^2)^(-0.5))</f>
        <v>#DIV/0!</v>
      </c>
      <c r="Z83" t="e">
        <f>2*Sheet2!$B$2^$B83*((Z$7^2+(2*Sheet1!$C$31*$B83)^2)^(-0.5)-(4*Z$7^2+(2*Sheet1!$C$31*$B83)^2)^(-0.5))</f>
        <v>#DIV/0!</v>
      </c>
      <c r="AA83" t="e">
        <f>2*Sheet2!$B$2^$B83*((AA$7^2+(2*Sheet1!$C$31*$B83)^2)^(-0.5)-(4*AA$7^2+(2*Sheet1!$C$31*$B83)^2)^(-0.5))</f>
        <v>#DIV/0!</v>
      </c>
      <c r="AB83" t="e">
        <f>2*Sheet2!$B$2^$B83*((AB$7^2+(2*Sheet1!$C$31*$B83)^2)^(-0.5)-(4*AB$7^2+(2*Sheet1!$C$31*$B83)^2)^(-0.5))</f>
        <v>#DIV/0!</v>
      </c>
      <c r="AC83" t="e">
        <f>2*Sheet2!$B$2^$B83*((AC$7^2+(2*Sheet1!$C$31*$B83)^2)^(-0.5)-(4*AC$7^2+(2*Sheet1!$C$31*$B83)^2)^(-0.5))</f>
        <v>#DIV/0!</v>
      </c>
      <c r="AD83" t="e">
        <f>2*Sheet2!$B$2^$B83*((AD$7^2+(2*Sheet1!$C$31*$B83)^2)^(-0.5)-(4*AD$7^2+(2*Sheet1!$C$31*$B83)^2)^(-0.5))</f>
        <v>#DIV/0!</v>
      </c>
      <c r="AE83" t="e">
        <f>2*Sheet2!$B$2^$B83*((AE$7^2+(2*Sheet1!$C$31*$B83)^2)^(-0.5)-(4*AE$7^2+(2*Sheet1!$C$31*$B83)^2)^(-0.5))</f>
        <v>#DIV/0!</v>
      </c>
      <c r="AF83" t="e">
        <f>2*Sheet2!$B$2^$B83*((AF$7^2+(2*Sheet1!$C$31*$B83)^2)^(-0.5)-(4*AF$7^2+(2*Sheet1!$C$31*$B83)^2)^(-0.5))</f>
        <v>#DIV/0!</v>
      </c>
      <c r="AG83" t="e">
        <f>2*Sheet2!$B$2^$B83*((AG$7^2+(2*Sheet1!$C$31*$B83)^2)^(-0.5)-(4*AG$7^2+(2*Sheet1!$C$31*$B83)^2)^(-0.5))</f>
        <v>#DIV/0!</v>
      </c>
      <c r="AH83" t="e">
        <f>2*Sheet2!$B$2^$B83*((AH$7^2+(2*Sheet1!$C$31*$B83)^2)^(-0.5)-(4*AH$7^2+(2*Sheet1!$C$31*$B83)^2)^(-0.5))</f>
        <v>#DIV/0!</v>
      </c>
      <c r="AI83" t="e">
        <f>2*Sheet2!$B$2^$B83*((AI$7^2+(2*Sheet1!$C$31*$B83)^2)^(-0.5)-(4*AI$7^2+(2*Sheet1!$C$31*$B83)^2)^(-0.5))</f>
        <v>#DIV/0!</v>
      </c>
      <c r="AJ83" t="e">
        <f>2*Sheet2!$B$2^$B83*((AJ$7^2+(2*Sheet1!$C$31*$B83)^2)^(-0.5)-(4*AJ$7^2+(2*Sheet1!$C$31*$B83)^2)^(-0.5))</f>
        <v>#DIV/0!</v>
      </c>
    </row>
    <row r="84" spans="2:36" x14ac:dyDescent="0.2">
      <c r="B84">
        <v>76</v>
      </c>
      <c r="C84" t="e">
        <f>2*Sheet2!$B$2^$B84*((C$7^2+(2*Sheet1!$C$31*$B84)^2)^(-0.5)-(4*C$7^2+(2*Sheet1!$C$31*$B84)^2)^(-0.5))</f>
        <v>#DIV/0!</v>
      </c>
      <c r="D84" t="e">
        <f>2*Sheet2!$B$2^$B84*((D$7^2+(2*Sheet1!$C$31*$B84)^2)^(-0.5)-(4*D$7^2+(2*Sheet1!$C$31*$B84)^2)^(-0.5))</f>
        <v>#DIV/0!</v>
      </c>
      <c r="E84" t="e">
        <f>2*Sheet2!$B$2^$B84*((E$7^2+(2*Sheet1!$C$31*$B84)^2)^(-0.5)-(4*E$7^2+(2*Sheet1!$C$31*$B84)^2)^(-0.5))</f>
        <v>#DIV/0!</v>
      </c>
      <c r="F84" t="e">
        <f>2*Sheet2!$B$2^$B84*((F$7^2+(2*Sheet1!$C$31*$B84)^2)^(-0.5)-(4*F$7^2+(2*Sheet1!$C$31*$B84)^2)^(-0.5))</f>
        <v>#DIV/0!</v>
      </c>
      <c r="G84" t="e">
        <f>2*Sheet2!$B$2^$B84*((G$7^2+(2*Sheet1!$C$31*$B84)^2)^(-0.5)-(4*G$7^2+(2*Sheet1!$C$31*$B84)^2)^(-0.5))</f>
        <v>#DIV/0!</v>
      </c>
      <c r="H84" t="e">
        <f>2*Sheet2!$B$2^$B84*((H$7^2+(2*Sheet1!$C$31*$B84)^2)^(-0.5)-(4*H$7^2+(2*Sheet1!$C$31*$B84)^2)^(-0.5))</f>
        <v>#DIV/0!</v>
      </c>
      <c r="I84" t="e">
        <f>2*Sheet2!$B$2^$B84*((I$7^2+(2*Sheet1!$C$31*$B84)^2)^(-0.5)-(4*I$7^2+(2*Sheet1!$C$31*$B84)^2)^(-0.5))</f>
        <v>#DIV/0!</v>
      </c>
      <c r="J84" t="e">
        <f>2*Sheet2!$B$2^$B84*((J$7^2+(2*Sheet1!$C$31*$B84)^2)^(-0.5)-(4*J$7^2+(2*Sheet1!$C$31*$B84)^2)^(-0.5))</f>
        <v>#DIV/0!</v>
      </c>
      <c r="K84" t="e">
        <f>2*Sheet2!$B$2^$B84*((K$7^2+(2*Sheet1!$C$31*$B84)^2)^(-0.5)-(4*K$7^2+(2*Sheet1!$C$31*$B84)^2)^(-0.5))</f>
        <v>#DIV/0!</v>
      </c>
      <c r="L84" t="e">
        <f>2*Sheet2!$B$2^$B84*((L$7^2+(2*Sheet1!$C$31*$B84)^2)^(-0.5)-(4*L$7^2+(2*Sheet1!$C$31*$B84)^2)^(-0.5))</f>
        <v>#DIV/0!</v>
      </c>
      <c r="M84" t="e">
        <f>2*Sheet2!$B$2^$B84*((M$7^2+(2*Sheet1!$C$31*$B84)^2)^(-0.5)-(4*M$7^2+(2*Sheet1!$C$31*$B84)^2)^(-0.5))</f>
        <v>#DIV/0!</v>
      </c>
      <c r="N84" t="e">
        <f>2*Sheet2!$B$2^$B84*((N$7^2+(2*Sheet1!$C$31*$B84)^2)^(-0.5)-(4*N$7^2+(2*Sheet1!$C$31*$B84)^2)^(-0.5))</f>
        <v>#DIV/0!</v>
      </c>
      <c r="O84" t="e">
        <f>2*Sheet2!$B$2^$B84*((O$7^2+(2*Sheet1!$C$31*$B84)^2)^(-0.5)-(4*O$7^2+(2*Sheet1!$C$31*$B84)^2)^(-0.5))</f>
        <v>#DIV/0!</v>
      </c>
      <c r="P84" t="e">
        <f>2*Sheet2!$B$2^$B84*((P$7^2+(2*Sheet1!$C$31*$B84)^2)^(-0.5)-(4*P$7^2+(2*Sheet1!$C$31*$B84)^2)^(-0.5))</f>
        <v>#DIV/0!</v>
      </c>
      <c r="Q84" t="e">
        <f>2*Sheet2!$B$2^$B84*((Q$7^2+(2*Sheet1!$C$31*$B84)^2)^(-0.5)-(4*Q$7^2+(2*Sheet1!$C$31*$B84)^2)^(-0.5))</f>
        <v>#DIV/0!</v>
      </c>
      <c r="R84" t="e">
        <f>2*Sheet2!$B$2^$B84*((R$7^2+(2*Sheet1!$C$31*$B84)^2)^(-0.5)-(4*R$7^2+(2*Sheet1!$C$31*$B84)^2)^(-0.5))</f>
        <v>#DIV/0!</v>
      </c>
      <c r="S84" t="e">
        <f>2*Sheet2!$B$2^$B84*((S$7^2+(2*Sheet1!$C$31*$B84)^2)^(-0.5)-(4*S$7^2+(2*Sheet1!$C$31*$B84)^2)^(-0.5))</f>
        <v>#DIV/0!</v>
      </c>
      <c r="T84" t="e">
        <f>2*Sheet2!$B$2^$B84*((T$7^2+(2*Sheet1!$C$31*$B84)^2)^(-0.5)-(4*T$7^2+(2*Sheet1!$C$31*$B84)^2)^(-0.5))</f>
        <v>#DIV/0!</v>
      </c>
      <c r="U84" t="e">
        <f>2*Sheet2!$B$2^$B84*((U$7^2+(2*Sheet1!$C$31*$B84)^2)^(-0.5)-(4*U$7^2+(2*Sheet1!$C$31*$B84)^2)^(-0.5))</f>
        <v>#DIV/0!</v>
      </c>
      <c r="V84" t="e">
        <f>2*Sheet2!$B$2^$B84*((V$7^2+(2*Sheet1!$C$31*$B84)^2)^(-0.5)-(4*V$7^2+(2*Sheet1!$C$31*$B84)^2)^(-0.5))</f>
        <v>#DIV/0!</v>
      </c>
      <c r="W84" t="e">
        <f>2*Sheet2!$B$2^$B84*((W$7^2+(2*Sheet1!$C$31*$B84)^2)^(-0.5)-(4*W$7^2+(2*Sheet1!$C$31*$B84)^2)^(-0.5))</f>
        <v>#DIV/0!</v>
      </c>
      <c r="X84" t="e">
        <f>2*Sheet2!$B$2^$B84*((X$7^2+(2*Sheet1!$C$31*$B84)^2)^(-0.5)-(4*X$7^2+(2*Sheet1!$C$31*$B84)^2)^(-0.5))</f>
        <v>#DIV/0!</v>
      </c>
      <c r="Y84" t="e">
        <f>2*Sheet2!$B$2^$B84*((Y$7^2+(2*Sheet1!$C$31*$B84)^2)^(-0.5)-(4*Y$7^2+(2*Sheet1!$C$31*$B84)^2)^(-0.5))</f>
        <v>#DIV/0!</v>
      </c>
      <c r="Z84" t="e">
        <f>2*Sheet2!$B$2^$B84*((Z$7^2+(2*Sheet1!$C$31*$B84)^2)^(-0.5)-(4*Z$7^2+(2*Sheet1!$C$31*$B84)^2)^(-0.5))</f>
        <v>#DIV/0!</v>
      </c>
      <c r="AA84" t="e">
        <f>2*Sheet2!$B$2^$B84*((AA$7^2+(2*Sheet1!$C$31*$B84)^2)^(-0.5)-(4*AA$7^2+(2*Sheet1!$C$31*$B84)^2)^(-0.5))</f>
        <v>#DIV/0!</v>
      </c>
      <c r="AB84" t="e">
        <f>2*Sheet2!$B$2^$B84*((AB$7^2+(2*Sheet1!$C$31*$B84)^2)^(-0.5)-(4*AB$7^2+(2*Sheet1!$C$31*$B84)^2)^(-0.5))</f>
        <v>#DIV/0!</v>
      </c>
      <c r="AC84" t="e">
        <f>2*Sheet2!$B$2^$B84*((AC$7^2+(2*Sheet1!$C$31*$B84)^2)^(-0.5)-(4*AC$7^2+(2*Sheet1!$C$31*$B84)^2)^(-0.5))</f>
        <v>#DIV/0!</v>
      </c>
      <c r="AD84" t="e">
        <f>2*Sheet2!$B$2^$B84*((AD$7^2+(2*Sheet1!$C$31*$B84)^2)^(-0.5)-(4*AD$7^2+(2*Sheet1!$C$31*$B84)^2)^(-0.5))</f>
        <v>#DIV/0!</v>
      </c>
      <c r="AE84" t="e">
        <f>2*Sheet2!$B$2^$B84*((AE$7^2+(2*Sheet1!$C$31*$B84)^2)^(-0.5)-(4*AE$7^2+(2*Sheet1!$C$31*$B84)^2)^(-0.5))</f>
        <v>#DIV/0!</v>
      </c>
      <c r="AF84" t="e">
        <f>2*Sheet2!$B$2^$B84*((AF$7^2+(2*Sheet1!$C$31*$B84)^2)^(-0.5)-(4*AF$7^2+(2*Sheet1!$C$31*$B84)^2)^(-0.5))</f>
        <v>#DIV/0!</v>
      </c>
      <c r="AG84" t="e">
        <f>2*Sheet2!$B$2^$B84*((AG$7^2+(2*Sheet1!$C$31*$B84)^2)^(-0.5)-(4*AG$7^2+(2*Sheet1!$C$31*$B84)^2)^(-0.5))</f>
        <v>#DIV/0!</v>
      </c>
      <c r="AH84" t="e">
        <f>2*Sheet2!$B$2^$B84*((AH$7^2+(2*Sheet1!$C$31*$B84)^2)^(-0.5)-(4*AH$7^2+(2*Sheet1!$C$31*$B84)^2)^(-0.5))</f>
        <v>#DIV/0!</v>
      </c>
      <c r="AI84" t="e">
        <f>2*Sheet2!$B$2^$B84*((AI$7^2+(2*Sheet1!$C$31*$B84)^2)^(-0.5)-(4*AI$7^2+(2*Sheet1!$C$31*$B84)^2)^(-0.5))</f>
        <v>#DIV/0!</v>
      </c>
      <c r="AJ84" t="e">
        <f>2*Sheet2!$B$2^$B84*((AJ$7^2+(2*Sheet1!$C$31*$B84)^2)^(-0.5)-(4*AJ$7^2+(2*Sheet1!$C$31*$B84)^2)^(-0.5))</f>
        <v>#DIV/0!</v>
      </c>
    </row>
    <row r="85" spans="2:36" x14ac:dyDescent="0.2">
      <c r="B85">
        <v>77</v>
      </c>
      <c r="C85" t="e">
        <f>2*Sheet2!$B$2^$B85*((C$7^2+(2*Sheet1!$C$31*$B85)^2)^(-0.5)-(4*C$7^2+(2*Sheet1!$C$31*$B85)^2)^(-0.5))</f>
        <v>#DIV/0!</v>
      </c>
      <c r="D85" t="e">
        <f>2*Sheet2!$B$2^$B85*((D$7^2+(2*Sheet1!$C$31*$B85)^2)^(-0.5)-(4*D$7^2+(2*Sheet1!$C$31*$B85)^2)^(-0.5))</f>
        <v>#DIV/0!</v>
      </c>
      <c r="E85" t="e">
        <f>2*Sheet2!$B$2^$B85*((E$7^2+(2*Sheet1!$C$31*$B85)^2)^(-0.5)-(4*E$7^2+(2*Sheet1!$C$31*$B85)^2)^(-0.5))</f>
        <v>#DIV/0!</v>
      </c>
      <c r="F85" t="e">
        <f>2*Sheet2!$B$2^$B85*((F$7^2+(2*Sheet1!$C$31*$B85)^2)^(-0.5)-(4*F$7^2+(2*Sheet1!$C$31*$B85)^2)^(-0.5))</f>
        <v>#DIV/0!</v>
      </c>
      <c r="G85" t="e">
        <f>2*Sheet2!$B$2^$B85*((G$7^2+(2*Sheet1!$C$31*$B85)^2)^(-0.5)-(4*G$7^2+(2*Sheet1!$C$31*$B85)^2)^(-0.5))</f>
        <v>#DIV/0!</v>
      </c>
      <c r="H85" t="e">
        <f>2*Sheet2!$B$2^$B85*((H$7^2+(2*Sheet1!$C$31*$B85)^2)^(-0.5)-(4*H$7^2+(2*Sheet1!$C$31*$B85)^2)^(-0.5))</f>
        <v>#DIV/0!</v>
      </c>
      <c r="I85" t="e">
        <f>2*Sheet2!$B$2^$B85*((I$7^2+(2*Sheet1!$C$31*$B85)^2)^(-0.5)-(4*I$7^2+(2*Sheet1!$C$31*$B85)^2)^(-0.5))</f>
        <v>#DIV/0!</v>
      </c>
      <c r="J85" t="e">
        <f>2*Sheet2!$B$2^$B85*((J$7^2+(2*Sheet1!$C$31*$B85)^2)^(-0.5)-(4*J$7^2+(2*Sheet1!$C$31*$B85)^2)^(-0.5))</f>
        <v>#DIV/0!</v>
      </c>
      <c r="K85" t="e">
        <f>2*Sheet2!$B$2^$B85*((K$7^2+(2*Sheet1!$C$31*$B85)^2)^(-0.5)-(4*K$7^2+(2*Sheet1!$C$31*$B85)^2)^(-0.5))</f>
        <v>#DIV/0!</v>
      </c>
      <c r="L85" t="e">
        <f>2*Sheet2!$B$2^$B85*((L$7^2+(2*Sheet1!$C$31*$B85)^2)^(-0.5)-(4*L$7^2+(2*Sheet1!$C$31*$B85)^2)^(-0.5))</f>
        <v>#DIV/0!</v>
      </c>
      <c r="M85" t="e">
        <f>2*Sheet2!$B$2^$B85*((M$7^2+(2*Sheet1!$C$31*$B85)^2)^(-0.5)-(4*M$7^2+(2*Sheet1!$C$31*$B85)^2)^(-0.5))</f>
        <v>#DIV/0!</v>
      </c>
      <c r="N85" t="e">
        <f>2*Sheet2!$B$2^$B85*((N$7^2+(2*Sheet1!$C$31*$B85)^2)^(-0.5)-(4*N$7^2+(2*Sheet1!$C$31*$B85)^2)^(-0.5))</f>
        <v>#DIV/0!</v>
      </c>
      <c r="O85" t="e">
        <f>2*Sheet2!$B$2^$B85*((O$7^2+(2*Sheet1!$C$31*$B85)^2)^(-0.5)-(4*O$7^2+(2*Sheet1!$C$31*$B85)^2)^(-0.5))</f>
        <v>#DIV/0!</v>
      </c>
      <c r="P85" t="e">
        <f>2*Sheet2!$B$2^$B85*((P$7^2+(2*Sheet1!$C$31*$B85)^2)^(-0.5)-(4*P$7^2+(2*Sheet1!$C$31*$B85)^2)^(-0.5))</f>
        <v>#DIV/0!</v>
      </c>
      <c r="Q85" t="e">
        <f>2*Sheet2!$B$2^$B85*((Q$7^2+(2*Sheet1!$C$31*$B85)^2)^(-0.5)-(4*Q$7^2+(2*Sheet1!$C$31*$B85)^2)^(-0.5))</f>
        <v>#DIV/0!</v>
      </c>
      <c r="R85" t="e">
        <f>2*Sheet2!$B$2^$B85*((R$7^2+(2*Sheet1!$C$31*$B85)^2)^(-0.5)-(4*R$7^2+(2*Sheet1!$C$31*$B85)^2)^(-0.5))</f>
        <v>#DIV/0!</v>
      </c>
      <c r="S85" t="e">
        <f>2*Sheet2!$B$2^$B85*((S$7^2+(2*Sheet1!$C$31*$B85)^2)^(-0.5)-(4*S$7^2+(2*Sheet1!$C$31*$B85)^2)^(-0.5))</f>
        <v>#DIV/0!</v>
      </c>
      <c r="T85" t="e">
        <f>2*Sheet2!$B$2^$B85*((T$7^2+(2*Sheet1!$C$31*$B85)^2)^(-0.5)-(4*T$7^2+(2*Sheet1!$C$31*$B85)^2)^(-0.5))</f>
        <v>#DIV/0!</v>
      </c>
      <c r="U85" t="e">
        <f>2*Sheet2!$B$2^$B85*((U$7^2+(2*Sheet1!$C$31*$B85)^2)^(-0.5)-(4*U$7^2+(2*Sheet1!$C$31*$B85)^2)^(-0.5))</f>
        <v>#DIV/0!</v>
      </c>
      <c r="V85" t="e">
        <f>2*Sheet2!$B$2^$B85*((V$7^2+(2*Sheet1!$C$31*$B85)^2)^(-0.5)-(4*V$7^2+(2*Sheet1!$C$31*$B85)^2)^(-0.5))</f>
        <v>#DIV/0!</v>
      </c>
      <c r="W85" t="e">
        <f>2*Sheet2!$B$2^$B85*((W$7^2+(2*Sheet1!$C$31*$B85)^2)^(-0.5)-(4*W$7^2+(2*Sheet1!$C$31*$B85)^2)^(-0.5))</f>
        <v>#DIV/0!</v>
      </c>
      <c r="X85" t="e">
        <f>2*Sheet2!$B$2^$B85*((X$7^2+(2*Sheet1!$C$31*$B85)^2)^(-0.5)-(4*X$7^2+(2*Sheet1!$C$31*$B85)^2)^(-0.5))</f>
        <v>#DIV/0!</v>
      </c>
      <c r="Y85" t="e">
        <f>2*Sheet2!$B$2^$B85*((Y$7^2+(2*Sheet1!$C$31*$B85)^2)^(-0.5)-(4*Y$7^2+(2*Sheet1!$C$31*$B85)^2)^(-0.5))</f>
        <v>#DIV/0!</v>
      </c>
      <c r="Z85" t="e">
        <f>2*Sheet2!$B$2^$B85*((Z$7^2+(2*Sheet1!$C$31*$B85)^2)^(-0.5)-(4*Z$7^2+(2*Sheet1!$C$31*$B85)^2)^(-0.5))</f>
        <v>#DIV/0!</v>
      </c>
      <c r="AA85" t="e">
        <f>2*Sheet2!$B$2^$B85*((AA$7^2+(2*Sheet1!$C$31*$B85)^2)^(-0.5)-(4*AA$7^2+(2*Sheet1!$C$31*$B85)^2)^(-0.5))</f>
        <v>#DIV/0!</v>
      </c>
      <c r="AB85" t="e">
        <f>2*Sheet2!$B$2^$B85*((AB$7^2+(2*Sheet1!$C$31*$B85)^2)^(-0.5)-(4*AB$7^2+(2*Sheet1!$C$31*$B85)^2)^(-0.5))</f>
        <v>#DIV/0!</v>
      </c>
      <c r="AC85" t="e">
        <f>2*Sheet2!$B$2^$B85*((AC$7^2+(2*Sheet1!$C$31*$B85)^2)^(-0.5)-(4*AC$7^2+(2*Sheet1!$C$31*$B85)^2)^(-0.5))</f>
        <v>#DIV/0!</v>
      </c>
      <c r="AD85" t="e">
        <f>2*Sheet2!$B$2^$B85*((AD$7^2+(2*Sheet1!$C$31*$B85)^2)^(-0.5)-(4*AD$7^2+(2*Sheet1!$C$31*$B85)^2)^(-0.5))</f>
        <v>#DIV/0!</v>
      </c>
      <c r="AE85" t="e">
        <f>2*Sheet2!$B$2^$B85*((AE$7^2+(2*Sheet1!$C$31*$B85)^2)^(-0.5)-(4*AE$7^2+(2*Sheet1!$C$31*$B85)^2)^(-0.5))</f>
        <v>#DIV/0!</v>
      </c>
      <c r="AF85" t="e">
        <f>2*Sheet2!$B$2^$B85*((AF$7^2+(2*Sheet1!$C$31*$B85)^2)^(-0.5)-(4*AF$7^2+(2*Sheet1!$C$31*$B85)^2)^(-0.5))</f>
        <v>#DIV/0!</v>
      </c>
      <c r="AG85" t="e">
        <f>2*Sheet2!$B$2^$B85*((AG$7^2+(2*Sheet1!$C$31*$B85)^2)^(-0.5)-(4*AG$7^2+(2*Sheet1!$C$31*$B85)^2)^(-0.5))</f>
        <v>#DIV/0!</v>
      </c>
      <c r="AH85" t="e">
        <f>2*Sheet2!$B$2^$B85*((AH$7^2+(2*Sheet1!$C$31*$B85)^2)^(-0.5)-(4*AH$7^2+(2*Sheet1!$C$31*$B85)^2)^(-0.5))</f>
        <v>#DIV/0!</v>
      </c>
      <c r="AI85" t="e">
        <f>2*Sheet2!$B$2^$B85*((AI$7^2+(2*Sheet1!$C$31*$B85)^2)^(-0.5)-(4*AI$7^2+(2*Sheet1!$C$31*$B85)^2)^(-0.5))</f>
        <v>#DIV/0!</v>
      </c>
      <c r="AJ85" t="e">
        <f>2*Sheet2!$B$2^$B85*((AJ$7^2+(2*Sheet1!$C$31*$B85)^2)^(-0.5)-(4*AJ$7^2+(2*Sheet1!$C$31*$B85)^2)^(-0.5))</f>
        <v>#DIV/0!</v>
      </c>
    </row>
    <row r="86" spans="2:36" x14ac:dyDescent="0.2">
      <c r="B86">
        <v>78</v>
      </c>
      <c r="C86" t="e">
        <f>2*Sheet2!$B$2^$B86*((C$7^2+(2*Sheet1!$C$31*$B86)^2)^(-0.5)-(4*C$7^2+(2*Sheet1!$C$31*$B86)^2)^(-0.5))</f>
        <v>#DIV/0!</v>
      </c>
      <c r="D86" t="e">
        <f>2*Sheet2!$B$2^$B86*((D$7^2+(2*Sheet1!$C$31*$B86)^2)^(-0.5)-(4*D$7^2+(2*Sheet1!$C$31*$B86)^2)^(-0.5))</f>
        <v>#DIV/0!</v>
      </c>
      <c r="E86" t="e">
        <f>2*Sheet2!$B$2^$B86*((E$7^2+(2*Sheet1!$C$31*$B86)^2)^(-0.5)-(4*E$7^2+(2*Sheet1!$C$31*$B86)^2)^(-0.5))</f>
        <v>#DIV/0!</v>
      </c>
      <c r="F86" t="e">
        <f>2*Sheet2!$B$2^$B86*((F$7^2+(2*Sheet1!$C$31*$B86)^2)^(-0.5)-(4*F$7^2+(2*Sheet1!$C$31*$B86)^2)^(-0.5))</f>
        <v>#DIV/0!</v>
      </c>
      <c r="G86" t="e">
        <f>2*Sheet2!$B$2^$B86*((G$7^2+(2*Sheet1!$C$31*$B86)^2)^(-0.5)-(4*G$7^2+(2*Sheet1!$C$31*$B86)^2)^(-0.5))</f>
        <v>#DIV/0!</v>
      </c>
      <c r="H86" t="e">
        <f>2*Sheet2!$B$2^$B86*((H$7^2+(2*Sheet1!$C$31*$B86)^2)^(-0.5)-(4*H$7^2+(2*Sheet1!$C$31*$B86)^2)^(-0.5))</f>
        <v>#DIV/0!</v>
      </c>
      <c r="I86" t="e">
        <f>2*Sheet2!$B$2^$B86*((I$7^2+(2*Sheet1!$C$31*$B86)^2)^(-0.5)-(4*I$7^2+(2*Sheet1!$C$31*$B86)^2)^(-0.5))</f>
        <v>#DIV/0!</v>
      </c>
      <c r="J86" t="e">
        <f>2*Sheet2!$B$2^$B86*((J$7^2+(2*Sheet1!$C$31*$B86)^2)^(-0.5)-(4*J$7^2+(2*Sheet1!$C$31*$B86)^2)^(-0.5))</f>
        <v>#DIV/0!</v>
      </c>
      <c r="K86" t="e">
        <f>2*Sheet2!$B$2^$B86*((K$7^2+(2*Sheet1!$C$31*$B86)^2)^(-0.5)-(4*K$7^2+(2*Sheet1!$C$31*$B86)^2)^(-0.5))</f>
        <v>#DIV/0!</v>
      </c>
      <c r="L86" t="e">
        <f>2*Sheet2!$B$2^$B86*((L$7^2+(2*Sheet1!$C$31*$B86)^2)^(-0.5)-(4*L$7^2+(2*Sheet1!$C$31*$B86)^2)^(-0.5))</f>
        <v>#DIV/0!</v>
      </c>
      <c r="M86" t="e">
        <f>2*Sheet2!$B$2^$B86*((M$7^2+(2*Sheet1!$C$31*$B86)^2)^(-0.5)-(4*M$7^2+(2*Sheet1!$C$31*$B86)^2)^(-0.5))</f>
        <v>#DIV/0!</v>
      </c>
      <c r="N86" t="e">
        <f>2*Sheet2!$B$2^$B86*((N$7^2+(2*Sheet1!$C$31*$B86)^2)^(-0.5)-(4*N$7^2+(2*Sheet1!$C$31*$B86)^2)^(-0.5))</f>
        <v>#DIV/0!</v>
      </c>
      <c r="O86" t="e">
        <f>2*Sheet2!$B$2^$B86*((O$7^2+(2*Sheet1!$C$31*$B86)^2)^(-0.5)-(4*O$7^2+(2*Sheet1!$C$31*$B86)^2)^(-0.5))</f>
        <v>#DIV/0!</v>
      </c>
      <c r="P86" t="e">
        <f>2*Sheet2!$B$2^$B86*((P$7^2+(2*Sheet1!$C$31*$B86)^2)^(-0.5)-(4*P$7^2+(2*Sheet1!$C$31*$B86)^2)^(-0.5))</f>
        <v>#DIV/0!</v>
      </c>
      <c r="Q86" t="e">
        <f>2*Sheet2!$B$2^$B86*((Q$7^2+(2*Sheet1!$C$31*$B86)^2)^(-0.5)-(4*Q$7^2+(2*Sheet1!$C$31*$B86)^2)^(-0.5))</f>
        <v>#DIV/0!</v>
      </c>
      <c r="R86" t="e">
        <f>2*Sheet2!$B$2^$B86*((R$7^2+(2*Sheet1!$C$31*$B86)^2)^(-0.5)-(4*R$7^2+(2*Sheet1!$C$31*$B86)^2)^(-0.5))</f>
        <v>#DIV/0!</v>
      </c>
      <c r="S86" t="e">
        <f>2*Sheet2!$B$2^$B86*((S$7^2+(2*Sheet1!$C$31*$B86)^2)^(-0.5)-(4*S$7^2+(2*Sheet1!$C$31*$B86)^2)^(-0.5))</f>
        <v>#DIV/0!</v>
      </c>
      <c r="T86" t="e">
        <f>2*Sheet2!$B$2^$B86*((T$7^2+(2*Sheet1!$C$31*$B86)^2)^(-0.5)-(4*T$7^2+(2*Sheet1!$C$31*$B86)^2)^(-0.5))</f>
        <v>#DIV/0!</v>
      </c>
      <c r="U86" t="e">
        <f>2*Sheet2!$B$2^$B86*((U$7^2+(2*Sheet1!$C$31*$B86)^2)^(-0.5)-(4*U$7^2+(2*Sheet1!$C$31*$B86)^2)^(-0.5))</f>
        <v>#DIV/0!</v>
      </c>
      <c r="V86" t="e">
        <f>2*Sheet2!$B$2^$B86*((V$7^2+(2*Sheet1!$C$31*$B86)^2)^(-0.5)-(4*V$7^2+(2*Sheet1!$C$31*$B86)^2)^(-0.5))</f>
        <v>#DIV/0!</v>
      </c>
      <c r="W86" t="e">
        <f>2*Sheet2!$B$2^$B86*((W$7^2+(2*Sheet1!$C$31*$B86)^2)^(-0.5)-(4*W$7^2+(2*Sheet1!$C$31*$B86)^2)^(-0.5))</f>
        <v>#DIV/0!</v>
      </c>
      <c r="X86" t="e">
        <f>2*Sheet2!$B$2^$B86*((X$7^2+(2*Sheet1!$C$31*$B86)^2)^(-0.5)-(4*X$7^2+(2*Sheet1!$C$31*$B86)^2)^(-0.5))</f>
        <v>#DIV/0!</v>
      </c>
      <c r="Y86" t="e">
        <f>2*Sheet2!$B$2^$B86*((Y$7^2+(2*Sheet1!$C$31*$B86)^2)^(-0.5)-(4*Y$7^2+(2*Sheet1!$C$31*$B86)^2)^(-0.5))</f>
        <v>#DIV/0!</v>
      </c>
      <c r="Z86" t="e">
        <f>2*Sheet2!$B$2^$B86*((Z$7^2+(2*Sheet1!$C$31*$B86)^2)^(-0.5)-(4*Z$7^2+(2*Sheet1!$C$31*$B86)^2)^(-0.5))</f>
        <v>#DIV/0!</v>
      </c>
      <c r="AA86" t="e">
        <f>2*Sheet2!$B$2^$B86*((AA$7^2+(2*Sheet1!$C$31*$B86)^2)^(-0.5)-(4*AA$7^2+(2*Sheet1!$C$31*$B86)^2)^(-0.5))</f>
        <v>#DIV/0!</v>
      </c>
      <c r="AB86" t="e">
        <f>2*Sheet2!$B$2^$B86*((AB$7^2+(2*Sheet1!$C$31*$B86)^2)^(-0.5)-(4*AB$7^2+(2*Sheet1!$C$31*$B86)^2)^(-0.5))</f>
        <v>#DIV/0!</v>
      </c>
      <c r="AC86" t="e">
        <f>2*Sheet2!$B$2^$B86*((AC$7^2+(2*Sheet1!$C$31*$B86)^2)^(-0.5)-(4*AC$7^2+(2*Sheet1!$C$31*$B86)^2)^(-0.5))</f>
        <v>#DIV/0!</v>
      </c>
      <c r="AD86" t="e">
        <f>2*Sheet2!$B$2^$B86*((AD$7^2+(2*Sheet1!$C$31*$B86)^2)^(-0.5)-(4*AD$7^2+(2*Sheet1!$C$31*$B86)^2)^(-0.5))</f>
        <v>#DIV/0!</v>
      </c>
      <c r="AE86" t="e">
        <f>2*Sheet2!$B$2^$B86*((AE$7^2+(2*Sheet1!$C$31*$B86)^2)^(-0.5)-(4*AE$7^2+(2*Sheet1!$C$31*$B86)^2)^(-0.5))</f>
        <v>#DIV/0!</v>
      </c>
      <c r="AF86" t="e">
        <f>2*Sheet2!$B$2^$B86*((AF$7^2+(2*Sheet1!$C$31*$B86)^2)^(-0.5)-(4*AF$7^2+(2*Sheet1!$C$31*$B86)^2)^(-0.5))</f>
        <v>#DIV/0!</v>
      </c>
      <c r="AG86" t="e">
        <f>2*Sheet2!$B$2^$B86*((AG$7^2+(2*Sheet1!$C$31*$B86)^2)^(-0.5)-(4*AG$7^2+(2*Sheet1!$C$31*$B86)^2)^(-0.5))</f>
        <v>#DIV/0!</v>
      </c>
      <c r="AH86" t="e">
        <f>2*Sheet2!$B$2^$B86*((AH$7^2+(2*Sheet1!$C$31*$B86)^2)^(-0.5)-(4*AH$7^2+(2*Sheet1!$C$31*$B86)^2)^(-0.5))</f>
        <v>#DIV/0!</v>
      </c>
      <c r="AI86" t="e">
        <f>2*Sheet2!$B$2^$B86*((AI$7^2+(2*Sheet1!$C$31*$B86)^2)^(-0.5)-(4*AI$7^2+(2*Sheet1!$C$31*$B86)^2)^(-0.5))</f>
        <v>#DIV/0!</v>
      </c>
      <c r="AJ86" t="e">
        <f>2*Sheet2!$B$2^$B86*((AJ$7^2+(2*Sheet1!$C$31*$B86)^2)^(-0.5)-(4*AJ$7^2+(2*Sheet1!$C$31*$B86)^2)^(-0.5))</f>
        <v>#DIV/0!</v>
      </c>
    </row>
    <row r="87" spans="2:36" x14ac:dyDescent="0.2">
      <c r="B87">
        <v>79</v>
      </c>
      <c r="C87" t="e">
        <f>2*Sheet2!$B$2^$B87*((C$7^2+(2*Sheet1!$C$31*$B87)^2)^(-0.5)-(4*C$7^2+(2*Sheet1!$C$31*$B87)^2)^(-0.5))</f>
        <v>#DIV/0!</v>
      </c>
      <c r="D87" t="e">
        <f>2*Sheet2!$B$2^$B87*((D$7^2+(2*Sheet1!$C$31*$B87)^2)^(-0.5)-(4*D$7^2+(2*Sheet1!$C$31*$B87)^2)^(-0.5))</f>
        <v>#DIV/0!</v>
      </c>
      <c r="E87" t="e">
        <f>2*Sheet2!$B$2^$B87*((E$7^2+(2*Sheet1!$C$31*$B87)^2)^(-0.5)-(4*E$7^2+(2*Sheet1!$C$31*$B87)^2)^(-0.5))</f>
        <v>#DIV/0!</v>
      </c>
      <c r="F87" t="e">
        <f>2*Sheet2!$B$2^$B87*((F$7^2+(2*Sheet1!$C$31*$B87)^2)^(-0.5)-(4*F$7^2+(2*Sheet1!$C$31*$B87)^2)^(-0.5))</f>
        <v>#DIV/0!</v>
      </c>
      <c r="G87" t="e">
        <f>2*Sheet2!$B$2^$B87*((G$7^2+(2*Sheet1!$C$31*$B87)^2)^(-0.5)-(4*G$7^2+(2*Sheet1!$C$31*$B87)^2)^(-0.5))</f>
        <v>#DIV/0!</v>
      </c>
      <c r="H87" t="e">
        <f>2*Sheet2!$B$2^$B87*((H$7^2+(2*Sheet1!$C$31*$B87)^2)^(-0.5)-(4*H$7^2+(2*Sheet1!$C$31*$B87)^2)^(-0.5))</f>
        <v>#DIV/0!</v>
      </c>
      <c r="I87" t="e">
        <f>2*Sheet2!$B$2^$B87*((I$7^2+(2*Sheet1!$C$31*$B87)^2)^(-0.5)-(4*I$7^2+(2*Sheet1!$C$31*$B87)^2)^(-0.5))</f>
        <v>#DIV/0!</v>
      </c>
      <c r="J87" t="e">
        <f>2*Sheet2!$B$2^$B87*((J$7^2+(2*Sheet1!$C$31*$B87)^2)^(-0.5)-(4*J$7^2+(2*Sheet1!$C$31*$B87)^2)^(-0.5))</f>
        <v>#DIV/0!</v>
      </c>
      <c r="K87" t="e">
        <f>2*Sheet2!$B$2^$B87*((K$7^2+(2*Sheet1!$C$31*$B87)^2)^(-0.5)-(4*K$7^2+(2*Sheet1!$C$31*$B87)^2)^(-0.5))</f>
        <v>#DIV/0!</v>
      </c>
      <c r="L87" t="e">
        <f>2*Sheet2!$B$2^$B87*((L$7^2+(2*Sheet1!$C$31*$B87)^2)^(-0.5)-(4*L$7^2+(2*Sheet1!$C$31*$B87)^2)^(-0.5))</f>
        <v>#DIV/0!</v>
      </c>
      <c r="M87" t="e">
        <f>2*Sheet2!$B$2^$B87*((M$7^2+(2*Sheet1!$C$31*$B87)^2)^(-0.5)-(4*M$7^2+(2*Sheet1!$C$31*$B87)^2)^(-0.5))</f>
        <v>#DIV/0!</v>
      </c>
      <c r="N87" t="e">
        <f>2*Sheet2!$B$2^$B87*((N$7^2+(2*Sheet1!$C$31*$B87)^2)^(-0.5)-(4*N$7^2+(2*Sheet1!$C$31*$B87)^2)^(-0.5))</f>
        <v>#DIV/0!</v>
      </c>
      <c r="O87" t="e">
        <f>2*Sheet2!$B$2^$B87*((O$7^2+(2*Sheet1!$C$31*$B87)^2)^(-0.5)-(4*O$7^2+(2*Sheet1!$C$31*$B87)^2)^(-0.5))</f>
        <v>#DIV/0!</v>
      </c>
      <c r="P87" t="e">
        <f>2*Sheet2!$B$2^$B87*((P$7^2+(2*Sheet1!$C$31*$B87)^2)^(-0.5)-(4*P$7^2+(2*Sheet1!$C$31*$B87)^2)^(-0.5))</f>
        <v>#DIV/0!</v>
      </c>
      <c r="Q87" t="e">
        <f>2*Sheet2!$B$2^$B87*((Q$7^2+(2*Sheet1!$C$31*$B87)^2)^(-0.5)-(4*Q$7^2+(2*Sheet1!$C$31*$B87)^2)^(-0.5))</f>
        <v>#DIV/0!</v>
      </c>
      <c r="R87" t="e">
        <f>2*Sheet2!$B$2^$B87*((R$7^2+(2*Sheet1!$C$31*$B87)^2)^(-0.5)-(4*R$7^2+(2*Sheet1!$C$31*$B87)^2)^(-0.5))</f>
        <v>#DIV/0!</v>
      </c>
      <c r="S87" t="e">
        <f>2*Sheet2!$B$2^$B87*((S$7^2+(2*Sheet1!$C$31*$B87)^2)^(-0.5)-(4*S$7^2+(2*Sheet1!$C$31*$B87)^2)^(-0.5))</f>
        <v>#DIV/0!</v>
      </c>
      <c r="T87" t="e">
        <f>2*Sheet2!$B$2^$B87*((T$7^2+(2*Sheet1!$C$31*$B87)^2)^(-0.5)-(4*T$7^2+(2*Sheet1!$C$31*$B87)^2)^(-0.5))</f>
        <v>#DIV/0!</v>
      </c>
      <c r="U87" t="e">
        <f>2*Sheet2!$B$2^$B87*((U$7^2+(2*Sheet1!$C$31*$B87)^2)^(-0.5)-(4*U$7^2+(2*Sheet1!$C$31*$B87)^2)^(-0.5))</f>
        <v>#DIV/0!</v>
      </c>
      <c r="V87" t="e">
        <f>2*Sheet2!$B$2^$B87*((V$7^2+(2*Sheet1!$C$31*$B87)^2)^(-0.5)-(4*V$7^2+(2*Sheet1!$C$31*$B87)^2)^(-0.5))</f>
        <v>#DIV/0!</v>
      </c>
      <c r="W87" t="e">
        <f>2*Sheet2!$B$2^$B87*((W$7^2+(2*Sheet1!$C$31*$B87)^2)^(-0.5)-(4*W$7^2+(2*Sheet1!$C$31*$B87)^2)^(-0.5))</f>
        <v>#DIV/0!</v>
      </c>
      <c r="X87" t="e">
        <f>2*Sheet2!$B$2^$B87*((X$7^2+(2*Sheet1!$C$31*$B87)^2)^(-0.5)-(4*X$7^2+(2*Sheet1!$C$31*$B87)^2)^(-0.5))</f>
        <v>#DIV/0!</v>
      </c>
      <c r="Y87" t="e">
        <f>2*Sheet2!$B$2^$B87*((Y$7^2+(2*Sheet1!$C$31*$B87)^2)^(-0.5)-(4*Y$7^2+(2*Sheet1!$C$31*$B87)^2)^(-0.5))</f>
        <v>#DIV/0!</v>
      </c>
      <c r="Z87" t="e">
        <f>2*Sheet2!$B$2^$B87*((Z$7^2+(2*Sheet1!$C$31*$B87)^2)^(-0.5)-(4*Z$7^2+(2*Sheet1!$C$31*$B87)^2)^(-0.5))</f>
        <v>#DIV/0!</v>
      </c>
      <c r="AA87" t="e">
        <f>2*Sheet2!$B$2^$B87*((AA$7^2+(2*Sheet1!$C$31*$B87)^2)^(-0.5)-(4*AA$7^2+(2*Sheet1!$C$31*$B87)^2)^(-0.5))</f>
        <v>#DIV/0!</v>
      </c>
      <c r="AB87" t="e">
        <f>2*Sheet2!$B$2^$B87*((AB$7^2+(2*Sheet1!$C$31*$B87)^2)^(-0.5)-(4*AB$7^2+(2*Sheet1!$C$31*$B87)^2)^(-0.5))</f>
        <v>#DIV/0!</v>
      </c>
      <c r="AC87" t="e">
        <f>2*Sheet2!$B$2^$B87*((AC$7^2+(2*Sheet1!$C$31*$B87)^2)^(-0.5)-(4*AC$7^2+(2*Sheet1!$C$31*$B87)^2)^(-0.5))</f>
        <v>#DIV/0!</v>
      </c>
      <c r="AD87" t="e">
        <f>2*Sheet2!$B$2^$B87*((AD$7^2+(2*Sheet1!$C$31*$B87)^2)^(-0.5)-(4*AD$7^2+(2*Sheet1!$C$31*$B87)^2)^(-0.5))</f>
        <v>#DIV/0!</v>
      </c>
      <c r="AE87" t="e">
        <f>2*Sheet2!$B$2^$B87*((AE$7^2+(2*Sheet1!$C$31*$B87)^2)^(-0.5)-(4*AE$7^2+(2*Sheet1!$C$31*$B87)^2)^(-0.5))</f>
        <v>#DIV/0!</v>
      </c>
      <c r="AF87" t="e">
        <f>2*Sheet2!$B$2^$B87*((AF$7^2+(2*Sheet1!$C$31*$B87)^2)^(-0.5)-(4*AF$7^2+(2*Sheet1!$C$31*$B87)^2)^(-0.5))</f>
        <v>#DIV/0!</v>
      </c>
      <c r="AG87" t="e">
        <f>2*Sheet2!$B$2^$B87*((AG$7^2+(2*Sheet1!$C$31*$B87)^2)^(-0.5)-(4*AG$7^2+(2*Sheet1!$C$31*$B87)^2)^(-0.5))</f>
        <v>#DIV/0!</v>
      </c>
      <c r="AH87" t="e">
        <f>2*Sheet2!$B$2^$B87*((AH$7^2+(2*Sheet1!$C$31*$B87)^2)^(-0.5)-(4*AH$7^2+(2*Sheet1!$C$31*$B87)^2)^(-0.5))</f>
        <v>#DIV/0!</v>
      </c>
      <c r="AI87" t="e">
        <f>2*Sheet2!$B$2^$B87*((AI$7^2+(2*Sheet1!$C$31*$B87)^2)^(-0.5)-(4*AI$7^2+(2*Sheet1!$C$31*$B87)^2)^(-0.5))</f>
        <v>#DIV/0!</v>
      </c>
      <c r="AJ87" t="e">
        <f>2*Sheet2!$B$2^$B87*((AJ$7^2+(2*Sheet1!$C$31*$B87)^2)^(-0.5)-(4*AJ$7^2+(2*Sheet1!$C$31*$B87)^2)^(-0.5))</f>
        <v>#DIV/0!</v>
      </c>
    </row>
    <row r="88" spans="2:36" x14ac:dyDescent="0.2">
      <c r="B88">
        <v>80</v>
      </c>
      <c r="C88" t="e">
        <f>2*Sheet2!$B$2^$B88*((C$7^2+(2*Sheet1!$C$31*$B88)^2)^(-0.5)-(4*C$7^2+(2*Sheet1!$C$31*$B88)^2)^(-0.5))</f>
        <v>#DIV/0!</v>
      </c>
      <c r="D88" t="e">
        <f>2*Sheet2!$B$2^$B88*((D$7^2+(2*Sheet1!$C$31*$B88)^2)^(-0.5)-(4*D$7^2+(2*Sheet1!$C$31*$B88)^2)^(-0.5))</f>
        <v>#DIV/0!</v>
      </c>
      <c r="E88" t="e">
        <f>2*Sheet2!$B$2^$B88*((E$7^2+(2*Sheet1!$C$31*$B88)^2)^(-0.5)-(4*E$7^2+(2*Sheet1!$C$31*$B88)^2)^(-0.5))</f>
        <v>#DIV/0!</v>
      </c>
      <c r="F88" t="e">
        <f>2*Sheet2!$B$2^$B88*((F$7^2+(2*Sheet1!$C$31*$B88)^2)^(-0.5)-(4*F$7^2+(2*Sheet1!$C$31*$B88)^2)^(-0.5))</f>
        <v>#DIV/0!</v>
      </c>
      <c r="G88" t="e">
        <f>2*Sheet2!$B$2^$B88*((G$7^2+(2*Sheet1!$C$31*$B88)^2)^(-0.5)-(4*G$7^2+(2*Sheet1!$C$31*$B88)^2)^(-0.5))</f>
        <v>#DIV/0!</v>
      </c>
      <c r="H88" t="e">
        <f>2*Sheet2!$B$2^$B88*((H$7^2+(2*Sheet1!$C$31*$B88)^2)^(-0.5)-(4*H$7^2+(2*Sheet1!$C$31*$B88)^2)^(-0.5))</f>
        <v>#DIV/0!</v>
      </c>
      <c r="I88" t="e">
        <f>2*Sheet2!$B$2^$B88*((I$7^2+(2*Sheet1!$C$31*$B88)^2)^(-0.5)-(4*I$7^2+(2*Sheet1!$C$31*$B88)^2)^(-0.5))</f>
        <v>#DIV/0!</v>
      </c>
      <c r="J88" t="e">
        <f>2*Sheet2!$B$2^$B88*((J$7^2+(2*Sheet1!$C$31*$B88)^2)^(-0.5)-(4*J$7^2+(2*Sheet1!$C$31*$B88)^2)^(-0.5))</f>
        <v>#DIV/0!</v>
      </c>
      <c r="K88" t="e">
        <f>2*Sheet2!$B$2^$B88*((K$7^2+(2*Sheet1!$C$31*$B88)^2)^(-0.5)-(4*K$7^2+(2*Sheet1!$C$31*$B88)^2)^(-0.5))</f>
        <v>#DIV/0!</v>
      </c>
      <c r="L88" t="e">
        <f>2*Sheet2!$B$2^$B88*((L$7^2+(2*Sheet1!$C$31*$B88)^2)^(-0.5)-(4*L$7^2+(2*Sheet1!$C$31*$B88)^2)^(-0.5))</f>
        <v>#DIV/0!</v>
      </c>
      <c r="M88" t="e">
        <f>2*Sheet2!$B$2^$B88*((M$7^2+(2*Sheet1!$C$31*$B88)^2)^(-0.5)-(4*M$7^2+(2*Sheet1!$C$31*$B88)^2)^(-0.5))</f>
        <v>#DIV/0!</v>
      </c>
      <c r="N88" t="e">
        <f>2*Sheet2!$B$2^$B88*((N$7^2+(2*Sheet1!$C$31*$B88)^2)^(-0.5)-(4*N$7^2+(2*Sheet1!$C$31*$B88)^2)^(-0.5))</f>
        <v>#DIV/0!</v>
      </c>
      <c r="O88" t="e">
        <f>2*Sheet2!$B$2^$B88*((O$7^2+(2*Sheet1!$C$31*$B88)^2)^(-0.5)-(4*O$7^2+(2*Sheet1!$C$31*$B88)^2)^(-0.5))</f>
        <v>#DIV/0!</v>
      </c>
      <c r="P88" t="e">
        <f>2*Sheet2!$B$2^$B88*((P$7^2+(2*Sheet1!$C$31*$B88)^2)^(-0.5)-(4*P$7^2+(2*Sheet1!$C$31*$B88)^2)^(-0.5))</f>
        <v>#DIV/0!</v>
      </c>
      <c r="Q88" t="e">
        <f>2*Sheet2!$B$2^$B88*((Q$7^2+(2*Sheet1!$C$31*$B88)^2)^(-0.5)-(4*Q$7^2+(2*Sheet1!$C$31*$B88)^2)^(-0.5))</f>
        <v>#DIV/0!</v>
      </c>
      <c r="R88" t="e">
        <f>2*Sheet2!$B$2^$B88*((R$7^2+(2*Sheet1!$C$31*$B88)^2)^(-0.5)-(4*R$7^2+(2*Sheet1!$C$31*$B88)^2)^(-0.5))</f>
        <v>#DIV/0!</v>
      </c>
      <c r="S88" t="e">
        <f>2*Sheet2!$B$2^$B88*((S$7^2+(2*Sheet1!$C$31*$B88)^2)^(-0.5)-(4*S$7^2+(2*Sheet1!$C$31*$B88)^2)^(-0.5))</f>
        <v>#DIV/0!</v>
      </c>
      <c r="T88" t="e">
        <f>2*Sheet2!$B$2^$B88*((T$7^2+(2*Sheet1!$C$31*$B88)^2)^(-0.5)-(4*T$7^2+(2*Sheet1!$C$31*$B88)^2)^(-0.5))</f>
        <v>#DIV/0!</v>
      </c>
      <c r="U88" t="e">
        <f>2*Sheet2!$B$2^$B88*((U$7^2+(2*Sheet1!$C$31*$B88)^2)^(-0.5)-(4*U$7^2+(2*Sheet1!$C$31*$B88)^2)^(-0.5))</f>
        <v>#DIV/0!</v>
      </c>
      <c r="V88" t="e">
        <f>2*Sheet2!$B$2^$B88*((V$7^2+(2*Sheet1!$C$31*$B88)^2)^(-0.5)-(4*V$7^2+(2*Sheet1!$C$31*$B88)^2)^(-0.5))</f>
        <v>#DIV/0!</v>
      </c>
      <c r="W88" t="e">
        <f>2*Sheet2!$B$2^$B88*((W$7^2+(2*Sheet1!$C$31*$B88)^2)^(-0.5)-(4*W$7^2+(2*Sheet1!$C$31*$B88)^2)^(-0.5))</f>
        <v>#DIV/0!</v>
      </c>
      <c r="X88" t="e">
        <f>2*Sheet2!$B$2^$B88*((X$7^2+(2*Sheet1!$C$31*$B88)^2)^(-0.5)-(4*X$7^2+(2*Sheet1!$C$31*$B88)^2)^(-0.5))</f>
        <v>#DIV/0!</v>
      </c>
      <c r="Y88" t="e">
        <f>2*Sheet2!$B$2^$B88*((Y$7^2+(2*Sheet1!$C$31*$B88)^2)^(-0.5)-(4*Y$7^2+(2*Sheet1!$C$31*$B88)^2)^(-0.5))</f>
        <v>#DIV/0!</v>
      </c>
      <c r="Z88" t="e">
        <f>2*Sheet2!$B$2^$B88*((Z$7^2+(2*Sheet1!$C$31*$B88)^2)^(-0.5)-(4*Z$7^2+(2*Sheet1!$C$31*$B88)^2)^(-0.5))</f>
        <v>#DIV/0!</v>
      </c>
      <c r="AA88" t="e">
        <f>2*Sheet2!$B$2^$B88*((AA$7^2+(2*Sheet1!$C$31*$B88)^2)^(-0.5)-(4*AA$7^2+(2*Sheet1!$C$31*$B88)^2)^(-0.5))</f>
        <v>#DIV/0!</v>
      </c>
      <c r="AB88" t="e">
        <f>2*Sheet2!$B$2^$B88*((AB$7^2+(2*Sheet1!$C$31*$B88)^2)^(-0.5)-(4*AB$7^2+(2*Sheet1!$C$31*$B88)^2)^(-0.5))</f>
        <v>#DIV/0!</v>
      </c>
      <c r="AC88" t="e">
        <f>2*Sheet2!$B$2^$B88*((AC$7^2+(2*Sheet1!$C$31*$B88)^2)^(-0.5)-(4*AC$7^2+(2*Sheet1!$C$31*$B88)^2)^(-0.5))</f>
        <v>#DIV/0!</v>
      </c>
      <c r="AD88" t="e">
        <f>2*Sheet2!$B$2^$B88*((AD$7^2+(2*Sheet1!$C$31*$B88)^2)^(-0.5)-(4*AD$7^2+(2*Sheet1!$C$31*$B88)^2)^(-0.5))</f>
        <v>#DIV/0!</v>
      </c>
      <c r="AE88" t="e">
        <f>2*Sheet2!$B$2^$B88*((AE$7^2+(2*Sheet1!$C$31*$B88)^2)^(-0.5)-(4*AE$7^2+(2*Sheet1!$C$31*$B88)^2)^(-0.5))</f>
        <v>#DIV/0!</v>
      </c>
      <c r="AF88" t="e">
        <f>2*Sheet2!$B$2^$B88*((AF$7^2+(2*Sheet1!$C$31*$B88)^2)^(-0.5)-(4*AF$7^2+(2*Sheet1!$C$31*$B88)^2)^(-0.5))</f>
        <v>#DIV/0!</v>
      </c>
      <c r="AG88" t="e">
        <f>2*Sheet2!$B$2^$B88*((AG$7^2+(2*Sheet1!$C$31*$B88)^2)^(-0.5)-(4*AG$7^2+(2*Sheet1!$C$31*$B88)^2)^(-0.5))</f>
        <v>#DIV/0!</v>
      </c>
      <c r="AH88" t="e">
        <f>2*Sheet2!$B$2^$B88*((AH$7^2+(2*Sheet1!$C$31*$B88)^2)^(-0.5)-(4*AH$7^2+(2*Sheet1!$C$31*$B88)^2)^(-0.5))</f>
        <v>#DIV/0!</v>
      </c>
      <c r="AI88" t="e">
        <f>2*Sheet2!$B$2^$B88*((AI$7^2+(2*Sheet1!$C$31*$B88)^2)^(-0.5)-(4*AI$7^2+(2*Sheet1!$C$31*$B88)^2)^(-0.5))</f>
        <v>#DIV/0!</v>
      </c>
      <c r="AJ88" t="e">
        <f>2*Sheet2!$B$2^$B88*((AJ$7^2+(2*Sheet1!$C$31*$B88)^2)^(-0.5)-(4*AJ$7^2+(2*Sheet1!$C$31*$B88)^2)^(-0.5))</f>
        <v>#DIV/0!</v>
      </c>
    </row>
    <row r="89" spans="2:36" x14ac:dyDescent="0.2">
      <c r="B89">
        <v>81</v>
      </c>
      <c r="C89" t="e">
        <f>2*Sheet2!$B$2^$B89*((C$7^2+(2*Sheet1!$C$31*$B89)^2)^(-0.5)-(4*C$7^2+(2*Sheet1!$C$31*$B89)^2)^(-0.5))</f>
        <v>#DIV/0!</v>
      </c>
      <c r="D89" t="e">
        <f>2*Sheet2!$B$2^$B89*((D$7^2+(2*Sheet1!$C$31*$B89)^2)^(-0.5)-(4*D$7^2+(2*Sheet1!$C$31*$B89)^2)^(-0.5))</f>
        <v>#DIV/0!</v>
      </c>
      <c r="E89" t="e">
        <f>2*Sheet2!$B$2^$B89*((E$7^2+(2*Sheet1!$C$31*$B89)^2)^(-0.5)-(4*E$7^2+(2*Sheet1!$C$31*$B89)^2)^(-0.5))</f>
        <v>#DIV/0!</v>
      </c>
      <c r="F89" t="e">
        <f>2*Sheet2!$B$2^$B89*((F$7^2+(2*Sheet1!$C$31*$B89)^2)^(-0.5)-(4*F$7^2+(2*Sheet1!$C$31*$B89)^2)^(-0.5))</f>
        <v>#DIV/0!</v>
      </c>
      <c r="G89" t="e">
        <f>2*Sheet2!$B$2^$B89*((G$7^2+(2*Sheet1!$C$31*$B89)^2)^(-0.5)-(4*G$7^2+(2*Sheet1!$C$31*$B89)^2)^(-0.5))</f>
        <v>#DIV/0!</v>
      </c>
      <c r="H89" t="e">
        <f>2*Sheet2!$B$2^$B89*((H$7^2+(2*Sheet1!$C$31*$B89)^2)^(-0.5)-(4*H$7^2+(2*Sheet1!$C$31*$B89)^2)^(-0.5))</f>
        <v>#DIV/0!</v>
      </c>
      <c r="I89" t="e">
        <f>2*Sheet2!$B$2^$B89*((I$7^2+(2*Sheet1!$C$31*$B89)^2)^(-0.5)-(4*I$7^2+(2*Sheet1!$C$31*$B89)^2)^(-0.5))</f>
        <v>#DIV/0!</v>
      </c>
      <c r="J89" t="e">
        <f>2*Sheet2!$B$2^$B89*((J$7^2+(2*Sheet1!$C$31*$B89)^2)^(-0.5)-(4*J$7^2+(2*Sheet1!$C$31*$B89)^2)^(-0.5))</f>
        <v>#DIV/0!</v>
      </c>
      <c r="K89" t="e">
        <f>2*Sheet2!$B$2^$B89*((K$7^2+(2*Sheet1!$C$31*$B89)^2)^(-0.5)-(4*K$7^2+(2*Sheet1!$C$31*$B89)^2)^(-0.5))</f>
        <v>#DIV/0!</v>
      </c>
      <c r="L89" t="e">
        <f>2*Sheet2!$B$2^$B89*((L$7^2+(2*Sheet1!$C$31*$B89)^2)^(-0.5)-(4*L$7^2+(2*Sheet1!$C$31*$B89)^2)^(-0.5))</f>
        <v>#DIV/0!</v>
      </c>
      <c r="M89" t="e">
        <f>2*Sheet2!$B$2^$B89*((M$7^2+(2*Sheet1!$C$31*$B89)^2)^(-0.5)-(4*M$7^2+(2*Sheet1!$C$31*$B89)^2)^(-0.5))</f>
        <v>#DIV/0!</v>
      </c>
      <c r="N89" t="e">
        <f>2*Sheet2!$B$2^$B89*((N$7^2+(2*Sheet1!$C$31*$B89)^2)^(-0.5)-(4*N$7^2+(2*Sheet1!$C$31*$B89)^2)^(-0.5))</f>
        <v>#DIV/0!</v>
      </c>
      <c r="O89" t="e">
        <f>2*Sheet2!$B$2^$B89*((O$7^2+(2*Sheet1!$C$31*$B89)^2)^(-0.5)-(4*O$7^2+(2*Sheet1!$C$31*$B89)^2)^(-0.5))</f>
        <v>#DIV/0!</v>
      </c>
      <c r="P89" t="e">
        <f>2*Sheet2!$B$2^$B89*((P$7^2+(2*Sheet1!$C$31*$B89)^2)^(-0.5)-(4*P$7^2+(2*Sheet1!$C$31*$B89)^2)^(-0.5))</f>
        <v>#DIV/0!</v>
      </c>
      <c r="Q89" t="e">
        <f>2*Sheet2!$B$2^$B89*((Q$7^2+(2*Sheet1!$C$31*$B89)^2)^(-0.5)-(4*Q$7^2+(2*Sheet1!$C$31*$B89)^2)^(-0.5))</f>
        <v>#DIV/0!</v>
      </c>
      <c r="R89" t="e">
        <f>2*Sheet2!$B$2^$B89*((R$7^2+(2*Sheet1!$C$31*$B89)^2)^(-0.5)-(4*R$7^2+(2*Sheet1!$C$31*$B89)^2)^(-0.5))</f>
        <v>#DIV/0!</v>
      </c>
      <c r="S89" t="e">
        <f>2*Sheet2!$B$2^$B89*((S$7^2+(2*Sheet1!$C$31*$B89)^2)^(-0.5)-(4*S$7^2+(2*Sheet1!$C$31*$B89)^2)^(-0.5))</f>
        <v>#DIV/0!</v>
      </c>
      <c r="T89" t="e">
        <f>2*Sheet2!$B$2^$B89*((T$7^2+(2*Sheet1!$C$31*$B89)^2)^(-0.5)-(4*T$7^2+(2*Sheet1!$C$31*$B89)^2)^(-0.5))</f>
        <v>#DIV/0!</v>
      </c>
      <c r="U89" t="e">
        <f>2*Sheet2!$B$2^$B89*((U$7^2+(2*Sheet1!$C$31*$B89)^2)^(-0.5)-(4*U$7^2+(2*Sheet1!$C$31*$B89)^2)^(-0.5))</f>
        <v>#DIV/0!</v>
      </c>
      <c r="V89" t="e">
        <f>2*Sheet2!$B$2^$B89*((V$7^2+(2*Sheet1!$C$31*$B89)^2)^(-0.5)-(4*V$7^2+(2*Sheet1!$C$31*$B89)^2)^(-0.5))</f>
        <v>#DIV/0!</v>
      </c>
      <c r="W89" t="e">
        <f>2*Sheet2!$B$2^$B89*((W$7^2+(2*Sheet1!$C$31*$B89)^2)^(-0.5)-(4*W$7^2+(2*Sheet1!$C$31*$B89)^2)^(-0.5))</f>
        <v>#DIV/0!</v>
      </c>
      <c r="X89" t="e">
        <f>2*Sheet2!$B$2^$B89*((X$7^2+(2*Sheet1!$C$31*$B89)^2)^(-0.5)-(4*X$7^2+(2*Sheet1!$C$31*$B89)^2)^(-0.5))</f>
        <v>#DIV/0!</v>
      </c>
      <c r="Y89" t="e">
        <f>2*Sheet2!$B$2^$B89*((Y$7^2+(2*Sheet1!$C$31*$B89)^2)^(-0.5)-(4*Y$7^2+(2*Sheet1!$C$31*$B89)^2)^(-0.5))</f>
        <v>#DIV/0!</v>
      </c>
      <c r="Z89" t="e">
        <f>2*Sheet2!$B$2^$B89*((Z$7^2+(2*Sheet1!$C$31*$B89)^2)^(-0.5)-(4*Z$7^2+(2*Sheet1!$C$31*$B89)^2)^(-0.5))</f>
        <v>#DIV/0!</v>
      </c>
      <c r="AA89" t="e">
        <f>2*Sheet2!$B$2^$B89*((AA$7^2+(2*Sheet1!$C$31*$B89)^2)^(-0.5)-(4*AA$7^2+(2*Sheet1!$C$31*$B89)^2)^(-0.5))</f>
        <v>#DIV/0!</v>
      </c>
      <c r="AB89" t="e">
        <f>2*Sheet2!$B$2^$B89*((AB$7^2+(2*Sheet1!$C$31*$B89)^2)^(-0.5)-(4*AB$7^2+(2*Sheet1!$C$31*$B89)^2)^(-0.5))</f>
        <v>#DIV/0!</v>
      </c>
      <c r="AC89" t="e">
        <f>2*Sheet2!$B$2^$B89*((AC$7^2+(2*Sheet1!$C$31*$B89)^2)^(-0.5)-(4*AC$7^2+(2*Sheet1!$C$31*$B89)^2)^(-0.5))</f>
        <v>#DIV/0!</v>
      </c>
      <c r="AD89" t="e">
        <f>2*Sheet2!$B$2^$B89*((AD$7^2+(2*Sheet1!$C$31*$B89)^2)^(-0.5)-(4*AD$7^2+(2*Sheet1!$C$31*$B89)^2)^(-0.5))</f>
        <v>#DIV/0!</v>
      </c>
      <c r="AE89" t="e">
        <f>2*Sheet2!$B$2^$B89*((AE$7^2+(2*Sheet1!$C$31*$B89)^2)^(-0.5)-(4*AE$7^2+(2*Sheet1!$C$31*$B89)^2)^(-0.5))</f>
        <v>#DIV/0!</v>
      </c>
      <c r="AF89" t="e">
        <f>2*Sheet2!$B$2^$B89*((AF$7^2+(2*Sheet1!$C$31*$B89)^2)^(-0.5)-(4*AF$7^2+(2*Sheet1!$C$31*$B89)^2)^(-0.5))</f>
        <v>#DIV/0!</v>
      </c>
      <c r="AG89" t="e">
        <f>2*Sheet2!$B$2^$B89*((AG$7^2+(2*Sheet1!$C$31*$B89)^2)^(-0.5)-(4*AG$7^2+(2*Sheet1!$C$31*$B89)^2)^(-0.5))</f>
        <v>#DIV/0!</v>
      </c>
      <c r="AH89" t="e">
        <f>2*Sheet2!$B$2^$B89*((AH$7^2+(2*Sheet1!$C$31*$B89)^2)^(-0.5)-(4*AH$7^2+(2*Sheet1!$C$31*$B89)^2)^(-0.5))</f>
        <v>#DIV/0!</v>
      </c>
      <c r="AI89" t="e">
        <f>2*Sheet2!$B$2^$B89*((AI$7^2+(2*Sheet1!$C$31*$B89)^2)^(-0.5)-(4*AI$7^2+(2*Sheet1!$C$31*$B89)^2)^(-0.5))</f>
        <v>#DIV/0!</v>
      </c>
      <c r="AJ89" t="e">
        <f>2*Sheet2!$B$2^$B89*((AJ$7^2+(2*Sheet1!$C$31*$B89)^2)^(-0.5)-(4*AJ$7^2+(2*Sheet1!$C$31*$B89)^2)^(-0.5))</f>
        <v>#DIV/0!</v>
      </c>
    </row>
    <row r="90" spans="2:36" x14ac:dyDescent="0.2">
      <c r="B90">
        <v>82</v>
      </c>
      <c r="C90" t="e">
        <f>2*Sheet2!$B$2^$B90*((C$7^2+(2*Sheet1!$C$31*$B90)^2)^(-0.5)-(4*C$7^2+(2*Sheet1!$C$31*$B90)^2)^(-0.5))</f>
        <v>#DIV/0!</v>
      </c>
      <c r="D90" t="e">
        <f>2*Sheet2!$B$2^$B90*((D$7^2+(2*Sheet1!$C$31*$B90)^2)^(-0.5)-(4*D$7^2+(2*Sheet1!$C$31*$B90)^2)^(-0.5))</f>
        <v>#DIV/0!</v>
      </c>
      <c r="E90" t="e">
        <f>2*Sheet2!$B$2^$B90*((E$7^2+(2*Sheet1!$C$31*$B90)^2)^(-0.5)-(4*E$7^2+(2*Sheet1!$C$31*$B90)^2)^(-0.5))</f>
        <v>#DIV/0!</v>
      </c>
      <c r="F90" t="e">
        <f>2*Sheet2!$B$2^$B90*((F$7^2+(2*Sheet1!$C$31*$B90)^2)^(-0.5)-(4*F$7^2+(2*Sheet1!$C$31*$B90)^2)^(-0.5))</f>
        <v>#DIV/0!</v>
      </c>
      <c r="G90" t="e">
        <f>2*Sheet2!$B$2^$B90*((G$7^2+(2*Sheet1!$C$31*$B90)^2)^(-0.5)-(4*G$7^2+(2*Sheet1!$C$31*$B90)^2)^(-0.5))</f>
        <v>#DIV/0!</v>
      </c>
      <c r="H90" t="e">
        <f>2*Sheet2!$B$2^$B90*((H$7^2+(2*Sheet1!$C$31*$B90)^2)^(-0.5)-(4*H$7^2+(2*Sheet1!$C$31*$B90)^2)^(-0.5))</f>
        <v>#DIV/0!</v>
      </c>
      <c r="I90" t="e">
        <f>2*Sheet2!$B$2^$B90*((I$7^2+(2*Sheet1!$C$31*$B90)^2)^(-0.5)-(4*I$7^2+(2*Sheet1!$C$31*$B90)^2)^(-0.5))</f>
        <v>#DIV/0!</v>
      </c>
      <c r="J90" t="e">
        <f>2*Sheet2!$B$2^$B90*((J$7^2+(2*Sheet1!$C$31*$B90)^2)^(-0.5)-(4*J$7^2+(2*Sheet1!$C$31*$B90)^2)^(-0.5))</f>
        <v>#DIV/0!</v>
      </c>
      <c r="K90" t="e">
        <f>2*Sheet2!$B$2^$B90*((K$7^2+(2*Sheet1!$C$31*$B90)^2)^(-0.5)-(4*K$7^2+(2*Sheet1!$C$31*$B90)^2)^(-0.5))</f>
        <v>#DIV/0!</v>
      </c>
      <c r="L90" t="e">
        <f>2*Sheet2!$B$2^$B90*((L$7^2+(2*Sheet1!$C$31*$B90)^2)^(-0.5)-(4*L$7^2+(2*Sheet1!$C$31*$B90)^2)^(-0.5))</f>
        <v>#DIV/0!</v>
      </c>
      <c r="M90" t="e">
        <f>2*Sheet2!$B$2^$B90*((M$7^2+(2*Sheet1!$C$31*$B90)^2)^(-0.5)-(4*M$7^2+(2*Sheet1!$C$31*$B90)^2)^(-0.5))</f>
        <v>#DIV/0!</v>
      </c>
      <c r="N90" t="e">
        <f>2*Sheet2!$B$2^$B90*((N$7^2+(2*Sheet1!$C$31*$B90)^2)^(-0.5)-(4*N$7^2+(2*Sheet1!$C$31*$B90)^2)^(-0.5))</f>
        <v>#DIV/0!</v>
      </c>
      <c r="O90" t="e">
        <f>2*Sheet2!$B$2^$B90*((O$7^2+(2*Sheet1!$C$31*$B90)^2)^(-0.5)-(4*O$7^2+(2*Sheet1!$C$31*$B90)^2)^(-0.5))</f>
        <v>#DIV/0!</v>
      </c>
      <c r="P90" t="e">
        <f>2*Sheet2!$B$2^$B90*((P$7^2+(2*Sheet1!$C$31*$B90)^2)^(-0.5)-(4*P$7^2+(2*Sheet1!$C$31*$B90)^2)^(-0.5))</f>
        <v>#DIV/0!</v>
      </c>
      <c r="Q90" t="e">
        <f>2*Sheet2!$B$2^$B90*((Q$7^2+(2*Sheet1!$C$31*$B90)^2)^(-0.5)-(4*Q$7^2+(2*Sheet1!$C$31*$B90)^2)^(-0.5))</f>
        <v>#DIV/0!</v>
      </c>
      <c r="R90" t="e">
        <f>2*Sheet2!$B$2^$B90*((R$7^2+(2*Sheet1!$C$31*$B90)^2)^(-0.5)-(4*R$7^2+(2*Sheet1!$C$31*$B90)^2)^(-0.5))</f>
        <v>#DIV/0!</v>
      </c>
      <c r="S90" t="e">
        <f>2*Sheet2!$B$2^$B90*((S$7^2+(2*Sheet1!$C$31*$B90)^2)^(-0.5)-(4*S$7^2+(2*Sheet1!$C$31*$B90)^2)^(-0.5))</f>
        <v>#DIV/0!</v>
      </c>
      <c r="T90" t="e">
        <f>2*Sheet2!$B$2^$B90*((T$7^2+(2*Sheet1!$C$31*$B90)^2)^(-0.5)-(4*T$7^2+(2*Sheet1!$C$31*$B90)^2)^(-0.5))</f>
        <v>#DIV/0!</v>
      </c>
      <c r="U90" t="e">
        <f>2*Sheet2!$B$2^$B90*((U$7^2+(2*Sheet1!$C$31*$B90)^2)^(-0.5)-(4*U$7^2+(2*Sheet1!$C$31*$B90)^2)^(-0.5))</f>
        <v>#DIV/0!</v>
      </c>
      <c r="V90" t="e">
        <f>2*Sheet2!$B$2^$B90*((V$7^2+(2*Sheet1!$C$31*$B90)^2)^(-0.5)-(4*V$7^2+(2*Sheet1!$C$31*$B90)^2)^(-0.5))</f>
        <v>#DIV/0!</v>
      </c>
      <c r="W90" t="e">
        <f>2*Sheet2!$B$2^$B90*((W$7^2+(2*Sheet1!$C$31*$B90)^2)^(-0.5)-(4*W$7^2+(2*Sheet1!$C$31*$B90)^2)^(-0.5))</f>
        <v>#DIV/0!</v>
      </c>
      <c r="X90" t="e">
        <f>2*Sheet2!$B$2^$B90*((X$7^2+(2*Sheet1!$C$31*$B90)^2)^(-0.5)-(4*X$7^2+(2*Sheet1!$C$31*$B90)^2)^(-0.5))</f>
        <v>#DIV/0!</v>
      </c>
      <c r="Y90" t="e">
        <f>2*Sheet2!$B$2^$B90*((Y$7^2+(2*Sheet1!$C$31*$B90)^2)^(-0.5)-(4*Y$7^2+(2*Sheet1!$C$31*$B90)^2)^(-0.5))</f>
        <v>#DIV/0!</v>
      </c>
      <c r="Z90" t="e">
        <f>2*Sheet2!$B$2^$B90*((Z$7^2+(2*Sheet1!$C$31*$B90)^2)^(-0.5)-(4*Z$7^2+(2*Sheet1!$C$31*$B90)^2)^(-0.5))</f>
        <v>#DIV/0!</v>
      </c>
      <c r="AA90" t="e">
        <f>2*Sheet2!$B$2^$B90*((AA$7^2+(2*Sheet1!$C$31*$B90)^2)^(-0.5)-(4*AA$7^2+(2*Sheet1!$C$31*$B90)^2)^(-0.5))</f>
        <v>#DIV/0!</v>
      </c>
      <c r="AB90" t="e">
        <f>2*Sheet2!$B$2^$B90*((AB$7^2+(2*Sheet1!$C$31*$B90)^2)^(-0.5)-(4*AB$7^2+(2*Sheet1!$C$31*$B90)^2)^(-0.5))</f>
        <v>#DIV/0!</v>
      </c>
      <c r="AC90" t="e">
        <f>2*Sheet2!$B$2^$B90*((AC$7^2+(2*Sheet1!$C$31*$B90)^2)^(-0.5)-(4*AC$7^2+(2*Sheet1!$C$31*$B90)^2)^(-0.5))</f>
        <v>#DIV/0!</v>
      </c>
      <c r="AD90" t="e">
        <f>2*Sheet2!$B$2^$B90*((AD$7^2+(2*Sheet1!$C$31*$B90)^2)^(-0.5)-(4*AD$7^2+(2*Sheet1!$C$31*$B90)^2)^(-0.5))</f>
        <v>#DIV/0!</v>
      </c>
      <c r="AE90" t="e">
        <f>2*Sheet2!$B$2^$B90*((AE$7^2+(2*Sheet1!$C$31*$B90)^2)^(-0.5)-(4*AE$7^2+(2*Sheet1!$C$31*$B90)^2)^(-0.5))</f>
        <v>#DIV/0!</v>
      </c>
      <c r="AF90" t="e">
        <f>2*Sheet2!$B$2^$B90*((AF$7^2+(2*Sheet1!$C$31*$B90)^2)^(-0.5)-(4*AF$7^2+(2*Sheet1!$C$31*$B90)^2)^(-0.5))</f>
        <v>#DIV/0!</v>
      </c>
      <c r="AG90" t="e">
        <f>2*Sheet2!$B$2^$B90*((AG$7^2+(2*Sheet1!$C$31*$B90)^2)^(-0.5)-(4*AG$7^2+(2*Sheet1!$C$31*$B90)^2)^(-0.5))</f>
        <v>#DIV/0!</v>
      </c>
      <c r="AH90" t="e">
        <f>2*Sheet2!$B$2^$B90*((AH$7^2+(2*Sheet1!$C$31*$B90)^2)^(-0.5)-(4*AH$7^2+(2*Sheet1!$C$31*$B90)^2)^(-0.5))</f>
        <v>#DIV/0!</v>
      </c>
      <c r="AI90" t="e">
        <f>2*Sheet2!$B$2^$B90*((AI$7^2+(2*Sheet1!$C$31*$B90)^2)^(-0.5)-(4*AI$7^2+(2*Sheet1!$C$31*$B90)^2)^(-0.5))</f>
        <v>#DIV/0!</v>
      </c>
      <c r="AJ90" t="e">
        <f>2*Sheet2!$B$2^$B90*((AJ$7^2+(2*Sheet1!$C$31*$B90)^2)^(-0.5)-(4*AJ$7^2+(2*Sheet1!$C$31*$B90)^2)^(-0.5))</f>
        <v>#DIV/0!</v>
      </c>
    </row>
    <row r="91" spans="2:36" x14ac:dyDescent="0.2">
      <c r="B91">
        <v>83</v>
      </c>
      <c r="C91" t="e">
        <f>2*Sheet2!$B$2^$B91*((C$7^2+(2*Sheet1!$C$31*$B91)^2)^(-0.5)-(4*C$7^2+(2*Sheet1!$C$31*$B91)^2)^(-0.5))</f>
        <v>#DIV/0!</v>
      </c>
      <c r="D91" t="e">
        <f>2*Sheet2!$B$2^$B91*((D$7^2+(2*Sheet1!$C$31*$B91)^2)^(-0.5)-(4*D$7^2+(2*Sheet1!$C$31*$B91)^2)^(-0.5))</f>
        <v>#DIV/0!</v>
      </c>
      <c r="E91" t="e">
        <f>2*Sheet2!$B$2^$B91*((E$7^2+(2*Sheet1!$C$31*$B91)^2)^(-0.5)-(4*E$7^2+(2*Sheet1!$C$31*$B91)^2)^(-0.5))</f>
        <v>#DIV/0!</v>
      </c>
      <c r="F91" t="e">
        <f>2*Sheet2!$B$2^$B91*((F$7^2+(2*Sheet1!$C$31*$B91)^2)^(-0.5)-(4*F$7^2+(2*Sheet1!$C$31*$B91)^2)^(-0.5))</f>
        <v>#DIV/0!</v>
      </c>
      <c r="G91" t="e">
        <f>2*Sheet2!$B$2^$B91*((G$7^2+(2*Sheet1!$C$31*$B91)^2)^(-0.5)-(4*G$7^2+(2*Sheet1!$C$31*$B91)^2)^(-0.5))</f>
        <v>#DIV/0!</v>
      </c>
      <c r="H91" t="e">
        <f>2*Sheet2!$B$2^$B91*((H$7^2+(2*Sheet1!$C$31*$B91)^2)^(-0.5)-(4*H$7^2+(2*Sheet1!$C$31*$B91)^2)^(-0.5))</f>
        <v>#DIV/0!</v>
      </c>
      <c r="I91" t="e">
        <f>2*Sheet2!$B$2^$B91*((I$7^2+(2*Sheet1!$C$31*$B91)^2)^(-0.5)-(4*I$7^2+(2*Sheet1!$C$31*$B91)^2)^(-0.5))</f>
        <v>#DIV/0!</v>
      </c>
      <c r="J91" t="e">
        <f>2*Sheet2!$B$2^$B91*((J$7^2+(2*Sheet1!$C$31*$B91)^2)^(-0.5)-(4*J$7^2+(2*Sheet1!$C$31*$B91)^2)^(-0.5))</f>
        <v>#DIV/0!</v>
      </c>
      <c r="K91" t="e">
        <f>2*Sheet2!$B$2^$B91*((K$7^2+(2*Sheet1!$C$31*$B91)^2)^(-0.5)-(4*K$7^2+(2*Sheet1!$C$31*$B91)^2)^(-0.5))</f>
        <v>#DIV/0!</v>
      </c>
      <c r="L91" t="e">
        <f>2*Sheet2!$B$2^$B91*((L$7^2+(2*Sheet1!$C$31*$B91)^2)^(-0.5)-(4*L$7^2+(2*Sheet1!$C$31*$B91)^2)^(-0.5))</f>
        <v>#DIV/0!</v>
      </c>
      <c r="M91" t="e">
        <f>2*Sheet2!$B$2^$B91*((M$7^2+(2*Sheet1!$C$31*$B91)^2)^(-0.5)-(4*M$7^2+(2*Sheet1!$C$31*$B91)^2)^(-0.5))</f>
        <v>#DIV/0!</v>
      </c>
      <c r="N91" t="e">
        <f>2*Sheet2!$B$2^$B91*((N$7^2+(2*Sheet1!$C$31*$B91)^2)^(-0.5)-(4*N$7^2+(2*Sheet1!$C$31*$B91)^2)^(-0.5))</f>
        <v>#DIV/0!</v>
      </c>
      <c r="O91" t="e">
        <f>2*Sheet2!$B$2^$B91*((O$7^2+(2*Sheet1!$C$31*$B91)^2)^(-0.5)-(4*O$7^2+(2*Sheet1!$C$31*$B91)^2)^(-0.5))</f>
        <v>#DIV/0!</v>
      </c>
      <c r="P91" t="e">
        <f>2*Sheet2!$B$2^$B91*((P$7^2+(2*Sheet1!$C$31*$B91)^2)^(-0.5)-(4*P$7^2+(2*Sheet1!$C$31*$B91)^2)^(-0.5))</f>
        <v>#DIV/0!</v>
      </c>
      <c r="Q91" t="e">
        <f>2*Sheet2!$B$2^$B91*((Q$7^2+(2*Sheet1!$C$31*$B91)^2)^(-0.5)-(4*Q$7^2+(2*Sheet1!$C$31*$B91)^2)^(-0.5))</f>
        <v>#DIV/0!</v>
      </c>
      <c r="R91" t="e">
        <f>2*Sheet2!$B$2^$B91*((R$7^2+(2*Sheet1!$C$31*$B91)^2)^(-0.5)-(4*R$7^2+(2*Sheet1!$C$31*$B91)^2)^(-0.5))</f>
        <v>#DIV/0!</v>
      </c>
      <c r="S91" t="e">
        <f>2*Sheet2!$B$2^$B91*((S$7^2+(2*Sheet1!$C$31*$B91)^2)^(-0.5)-(4*S$7^2+(2*Sheet1!$C$31*$B91)^2)^(-0.5))</f>
        <v>#DIV/0!</v>
      </c>
      <c r="T91" t="e">
        <f>2*Sheet2!$B$2^$B91*((T$7^2+(2*Sheet1!$C$31*$B91)^2)^(-0.5)-(4*T$7^2+(2*Sheet1!$C$31*$B91)^2)^(-0.5))</f>
        <v>#DIV/0!</v>
      </c>
      <c r="U91" t="e">
        <f>2*Sheet2!$B$2^$B91*((U$7^2+(2*Sheet1!$C$31*$B91)^2)^(-0.5)-(4*U$7^2+(2*Sheet1!$C$31*$B91)^2)^(-0.5))</f>
        <v>#DIV/0!</v>
      </c>
      <c r="V91" t="e">
        <f>2*Sheet2!$B$2^$B91*((V$7^2+(2*Sheet1!$C$31*$B91)^2)^(-0.5)-(4*V$7^2+(2*Sheet1!$C$31*$B91)^2)^(-0.5))</f>
        <v>#DIV/0!</v>
      </c>
      <c r="W91" t="e">
        <f>2*Sheet2!$B$2^$B91*((W$7^2+(2*Sheet1!$C$31*$B91)^2)^(-0.5)-(4*W$7^2+(2*Sheet1!$C$31*$B91)^2)^(-0.5))</f>
        <v>#DIV/0!</v>
      </c>
      <c r="X91" t="e">
        <f>2*Sheet2!$B$2^$B91*((X$7^2+(2*Sheet1!$C$31*$B91)^2)^(-0.5)-(4*X$7^2+(2*Sheet1!$C$31*$B91)^2)^(-0.5))</f>
        <v>#DIV/0!</v>
      </c>
      <c r="Y91" t="e">
        <f>2*Sheet2!$B$2^$B91*((Y$7^2+(2*Sheet1!$C$31*$B91)^2)^(-0.5)-(4*Y$7^2+(2*Sheet1!$C$31*$B91)^2)^(-0.5))</f>
        <v>#DIV/0!</v>
      </c>
      <c r="Z91" t="e">
        <f>2*Sheet2!$B$2^$B91*((Z$7^2+(2*Sheet1!$C$31*$B91)^2)^(-0.5)-(4*Z$7^2+(2*Sheet1!$C$31*$B91)^2)^(-0.5))</f>
        <v>#DIV/0!</v>
      </c>
      <c r="AA91" t="e">
        <f>2*Sheet2!$B$2^$B91*((AA$7^2+(2*Sheet1!$C$31*$B91)^2)^(-0.5)-(4*AA$7^2+(2*Sheet1!$C$31*$B91)^2)^(-0.5))</f>
        <v>#DIV/0!</v>
      </c>
      <c r="AB91" t="e">
        <f>2*Sheet2!$B$2^$B91*((AB$7^2+(2*Sheet1!$C$31*$B91)^2)^(-0.5)-(4*AB$7^2+(2*Sheet1!$C$31*$B91)^2)^(-0.5))</f>
        <v>#DIV/0!</v>
      </c>
      <c r="AC91" t="e">
        <f>2*Sheet2!$B$2^$B91*((AC$7^2+(2*Sheet1!$C$31*$B91)^2)^(-0.5)-(4*AC$7^2+(2*Sheet1!$C$31*$B91)^2)^(-0.5))</f>
        <v>#DIV/0!</v>
      </c>
      <c r="AD91" t="e">
        <f>2*Sheet2!$B$2^$B91*((AD$7^2+(2*Sheet1!$C$31*$B91)^2)^(-0.5)-(4*AD$7^2+(2*Sheet1!$C$31*$B91)^2)^(-0.5))</f>
        <v>#DIV/0!</v>
      </c>
      <c r="AE91" t="e">
        <f>2*Sheet2!$B$2^$B91*((AE$7^2+(2*Sheet1!$C$31*$B91)^2)^(-0.5)-(4*AE$7^2+(2*Sheet1!$C$31*$B91)^2)^(-0.5))</f>
        <v>#DIV/0!</v>
      </c>
      <c r="AF91" t="e">
        <f>2*Sheet2!$B$2^$B91*((AF$7^2+(2*Sheet1!$C$31*$B91)^2)^(-0.5)-(4*AF$7^2+(2*Sheet1!$C$31*$B91)^2)^(-0.5))</f>
        <v>#DIV/0!</v>
      </c>
      <c r="AG91" t="e">
        <f>2*Sheet2!$B$2^$B91*((AG$7^2+(2*Sheet1!$C$31*$B91)^2)^(-0.5)-(4*AG$7^2+(2*Sheet1!$C$31*$B91)^2)^(-0.5))</f>
        <v>#DIV/0!</v>
      </c>
      <c r="AH91" t="e">
        <f>2*Sheet2!$B$2^$B91*((AH$7^2+(2*Sheet1!$C$31*$B91)^2)^(-0.5)-(4*AH$7^2+(2*Sheet1!$C$31*$B91)^2)^(-0.5))</f>
        <v>#DIV/0!</v>
      </c>
      <c r="AI91" t="e">
        <f>2*Sheet2!$B$2^$B91*((AI$7^2+(2*Sheet1!$C$31*$B91)^2)^(-0.5)-(4*AI$7^2+(2*Sheet1!$C$31*$B91)^2)^(-0.5))</f>
        <v>#DIV/0!</v>
      </c>
      <c r="AJ91" t="e">
        <f>2*Sheet2!$B$2^$B91*((AJ$7^2+(2*Sheet1!$C$31*$B91)^2)^(-0.5)-(4*AJ$7^2+(2*Sheet1!$C$31*$B91)^2)^(-0.5))</f>
        <v>#DIV/0!</v>
      </c>
    </row>
    <row r="92" spans="2:36" x14ac:dyDescent="0.2">
      <c r="B92">
        <v>84</v>
      </c>
      <c r="C92" t="e">
        <f>2*Sheet2!$B$2^$B92*((C$7^2+(2*Sheet1!$C$31*$B92)^2)^(-0.5)-(4*C$7^2+(2*Sheet1!$C$31*$B92)^2)^(-0.5))</f>
        <v>#DIV/0!</v>
      </c>
      <c r="D92" t="e">
        <f>2*Sheet2!$B$2^$B92*((D$7^2+(2*Sheet1!$C$31*$B92)^2)^(-0.5)-(4*D$7^2+(2*Sheet1!$C$31*$B92)^2)^(-0.5))</f>
        <v>#DIV/0!</v>
      </c>
      <c r="E92" t="e">
        <f>2*Sheet2!$B$2^$B92*((E$7^2+(2*Sheet1!$C$31*$B92)^2)^(-0.5)-(4*E$7^2+(2*Sheet1!$C$31*$B92)^2)^(-0.5))</f>
        <v>#DIV/0!</v>
      </c>
      <c r="F92" t="e">
        <f>2*Sheet2!$B$2^$B92*((F$7^2+(2*Sheet1!$C$31*$B92)^2)^(-0.5)-(4*F$7^2+(2*Sheet1!$C$31*$B92)^2)^(-0.5))</f>
        <v>#DIV/0!</v>
      </c>
      <c r="G92" t="e">
        <f>2*Sheet2!$B$2^$B92*((G$7^2+(2*Sheet1!$C$31*$B92)^2)^(-0.5)-(4*G$7^2+(2*Sheet1!$C$31*$B92)^2)^(-0.5))</f>
        <v>#DIV/0!</v>
      </c>
      <c r="H92" t="e">
        <f>2*Sheet2!$B$2^$B92*((H$7^2+(2*Sheet1!$C$31*$B92)^2)^(-0.5)-(4*H$7^2+(2*Sheet1!$C$31*$B92)^2)^(-0.5))</f>
        <v>#DIV/0!</v>
      </c>
      <c r="I92" t="e">
        <f>2*Sheet2!$B$2^$B92*((I$7^2+(2*Sheet1!$C$31*$B92)^2)^(-0.5)-(4*I$7^2+(2*Sheet1!$C$31*$B92)^2)^(-0.5))</f>
        <v>#DIV/0!</v>
      </c>
      <c r="J92" t="e">
        <f>2*Sheet2!$B$2^$B92*((J$7^2+(2*Sheet1!$C$31*$B92)^2)^(-0.5)-(4*J$7^2+(2*Sheet1!$C$31*$B92)^2)^(-0.5))</f>
        <v>#DIV/0!</v>
      </c>
      <c r="K92" t="e">
        <f>2*Sheet2!$B$2^$B92*((K$7^2+(2*Sheet1!$C$31*$B92)^2)^(-0.5)-(4*K$7^2+(2*Sheet1!$C$31*$B92)^2)^(-0.5))</f>
        <v>#DIV/0!</v>
      </c>
      <c r="L92" t="e">
        <f>2*Sheet2!$B$2^$B92*((L$7^2+(2*Sheet1!$C$31*$B92)^2)^(-0.5)-(4*L$7^2+(2*Sheet1!$C$31*$B92)^2)^(-0.5))</f>
        <v>#DIV/0!</v>
      </c>
      <c r="M92" t="e">
        <f>2*Sheet2!$B$2^$B92*((M$7^2+(2*Sheet1!$C$31*$B92)^2)^(-0.5)-(4*M$7^2+(2*Sheet1!$C$31*$B92)^2)^(-0.5))</f>
        <v>#DIV/0!</v>
      </c>
      <c r="N92" t="e">
        <f>2*Sheet2!$B$2^$B92*((N$7^2+(2*Sheet1!$C$31*$B92)^2)^(-0.5)-(4*N$7^2+(2*Sheet1!$C$31*$B92)^2)^(-0.5))</f>
        <v>#DIV/0!</v>
      </c>
      <c r="O92" t="e">
        <f>2*Sheet2!$B$2^$B92*((O$7^2+(2*Sheet1!$C$31*$B92)^2)^(-0.5)-(4*O$7^2+(2*Sheet1!$C$31*$B92)^2)^(-0.5))</f>
        <v>#DIV/0!</v>
      </c>
      <c r="P92" t="e">
        <f>2*Sheet2!$B$2^$B92*((P$7^2+(2*Sheet1!$C$31*$B92)^2)^(-0.5)-(4*P$7^2+(2*Sheet1!$C$31*$B92)^2)^(-0.5))</f>
        <v>#DIV/0!</v>
      </c>
      <c r="Q92" t="e">
        <f>2*Sheet2!$B$2^$B92*((Q$7^2+(2*Sheet1!$C$31*$B92)^2)^(-0.5)-(4*Q$7^2+(2*Sheet1!$C$31*$B92)^2)^(-0.5))</f>
        <v>#DIV/0!</v>
      </c>
      <c r="R92" t="e">
        <f>2*Sheet2!$B$2^$B92*((R$7^2+(2*Sheet1!$C$31*$B92)^2)^(-0.5)-(4*R$7^2+(2*Sheet1!$C$31*$B92)^2)^(-0.5))</f>
        <v>#DIV/0!</v>
      </c>
      <c r="S92" t="e">
        <f>2*Sheet2!$B$2^$B92*((S$7^2+(2*Sheet1!$C$31*$B92)^2)^(-0.5)-(4*S$7^2+(2*Sheet1!$C$31*$B92)^2)^(-0.5))</f>
        <v>#DIV/0!</v>
      </c>
      <c r="T92" t="e">
        <f>2*Sheet2!$B$2^$B92*((T$7^2+(2*Sheet1!$C$31*$B92)^2)^(-0.5)-(4*T$7^2+(2*Sheet1!$C$31*$B92)^2)^(-0.5))</f>
        <v>#DIV/0!</v>
      </c>
      <c r="U92" t="e">
        <f>2*Sheet2!$B$2^$B92*((U$7^2+(2*Sheet1!$C$31*$B92)^2)^(-0.5)-(4*U$7^2+(2*Sheet1!$C$31*$B92)^2)^(-0.5))</f>
        <v>#DIV/0!</v>
      </c>
      <c r="V92" t="e">
        <f>2*Sheet2!$B$2^$B92*((V$7^2+(2*Sheet1!$C$31*$B92)^2)^(-0.5)-(4*V$7^2+(2*Sheet1!$C$31*$B92)^2)^(-0.5))</f>
        <v>#DIV/0!</v>
      </c>
      <c r="W92" t="e">
        <f>2*Sheet2!$B$2^$B92*((W$7^2+(2*Sheet1!$C$31*$B92)^2)^(-0.5)-(4*W$7^2+(2*Sheet1!$C$31*$B92)^2)^(-0.5))</f>
        <v>#DIV/0!</v>
      </c>
      <c r="X92" t="e">
        <f>2*Sheet2!$B$2^$B92*((X$7^2+(2*Sheet1!$C$31*$B92)^2)^(-0.5)-(4*X$7^2+(2*Sheet1!$C$31*$B92)^2)^(-0.5))</f>
        <v>#DIV/0!</v>
      </c>
      <c r="Y92" t="e">
        <f>2*Sheet2!$B$2^$B92*((Y$7^2+(2*Sheet1!$C$31*$B92)^2)^(-0.5)-(4*Y$7^2+(2*Sheet1!$C$31*$B92)^2)^(-0.5))</f>
        <v>#DIV/0!</v>
      </c>
      <c r="Z92" t="e">
        <f>2*Sheet2!$B$2^$B92*((Z$7^2+(2*Sheet1!$C$31*$B92)^2)^(-0.5)-(4*Z$7^2+(2*Sheet1!$C$31*$B92)^2)^(-0.5))</f>
        <v>#DIV/0!</v>
      </c>
      <c r="AA92" t="e">
        <f>2*Sheet2!$B$2^$B92*((AA$7^2+(2*Sheet1!$C$31*$B92)^2)^(-0.5)-(4*AA$7^2+(2*Sheet1!$C$31*$B92)^2)^(-0.5))</f>
        <v>#DIV/0!</v>
      </c>
      <c r="AB92" t="e">
        <f>2*Sheet2!$B$2^$B92*((AB$7^2+(2*Sheet1!$C$31*$B92)^2)^(-0.5)-(4*AB$7^2+(2*Sheet1!$C$31*$B92)^2)^(-0.5))</f>
        <v>#DIV/0!</v>
      </c>
      <c r="AC92" t="e">
        <f>2*Sheet2!$B$2^$B92*((AC$7^2+(2*Sheet1!$C$31*$B92)^2)^(-0.5)-(4*AC$7^2+(2*Sheet1!$C$31*$B92)^2)^(-0.5))</f>
        <v>#DIV/0!</v>
      </c>
      <c r="AD92" t="e">
        <f>2*Sheet2!$B$2^$B92*((AD$7^2+(2*Sheet1!$C$31*$B92)^2)^(-0.5)-(4*AD$7^2+(2*Sheet1!$C$31*$B92)^2)^(-0.5))</f>
        <v>#DIV/0!</v>
      </c>
      <c r="AE92" t="e">
        <f>2*Sheet2!$B$2^$B92*((AE$7^2+(2*Sheet1!$C$31*$B92)^2)^(-0.5)-(4*AE$7^2+(2*Sheet1!$C$31*$B92)^2)^(-0.5))</f>
        <v>#DIV/0!</v>
      </c>
      <c r="AF92" t="e">
        <f>2*Sheet2!$B$2^$B92*((AF$7^2+(2*Sheet1!$C$31*$B92)^2)^(-0.5)-(4*AF$7^2+(2*Sheet1!$C$31*$B92)^2)^(-0.5))</f>
        <v>#DIV/0!</v>
      </c>
      <c r="AG92" t="e">
        <f>2*Sheet2!$B$2^$B92*((AG$7^2+(2*Sheet1!$C$31*$B92)^2)^(-0.5)-(4*AG$7^2+(2*Sheet1!$C$31*$B92)^2)^(-0.5))</f>
        <v>#DIV/0!</v>
      </c>
      <c r="AH92" t="e">
        <f>2*Sheet2!$B$2^$B92*((AH$7^2+(2*Sheet1!$C$31*$B92)^2)^(-0.5)-(4*AH$7^2+(2*Sheet1!$C$31*$B92)^2)^(-0.5))</f>
        <v>#DIV/0!</v>
      </c>
      <c r="AI92" t="e">
        <f>2*Sheet2!$B$2^$B92*((AI$7^2+(2*Sheet1!$C$31*$B92)^2)^(-0.5)-(4*AI$7^2+(2*Sheet1!$C$31*$B92)^2)^(-0.5))</f>
        <v>#DIV/0!</v>
      </c>
      <c r="AJ92" t="e">
        <f>2*Sheet2!$B$2^$B92*((AJ$7^2+(2*Sheet1!$C$31*$B92)^2)^(-0.5)-(4*AJ$7^2+(2*Sheet1!$C$31*$B92)^2)^(-0.5))</f>
        <v>#DIV/0!</v>
      </c>
    </row>
    <row r="93" spans="2:36" x14ac:dyDescent="0.2">
      <c r="B93">
        <v>85</v>
      </c>
      <c r="C93" t="e">
        <f>2*Sheet2!$B$2^$B93*((C$7^2+(2*Sheet1!$C$31*$B93)^2)^(-0.5)-(4*C$7^2+(2*Sheet1!$C$31*$B93)^2)^(-0.5))</f>
        <v>#DIV/0!</v>
      </c>
      <c r="D93" t="e">
        <f>2*Sheet2!$B$2^$B93*((D$7^2+(2*Sheet1!$C$31*$B93)^2)^(-0.5)-(4*D$7^2+(2*Sheet1!$C$31*$B93)^2)^(-0.5))</f>
        <v>#DIV/0!</v>
      </c>
      <c r="E93" t="e">
        <f>2*Sheet2!$B$2^$B93*((E$7^2+(2*Sheet1!$C$31*$B93)^2)^(-0.5)-(4*E$7^2+(2*Sheet1!$C$31*$B93)^2)^(-0.5))</f>
        <v>#DIV/0!</v>
      </c>
      <c r="F93" t="e">
        <f>2*Sheet2!$B$2^$B93*((F$7^2+(2*Sheet1!$C$31*$B93)^2)^(-0.5)-(4*F$7^2+(2*Sheet1!$C$31*$B93)^2)^(-0.5))</f>
        <v>#DIV/0!</v>
      </c>
      <c r="G93" t="e">
        <f>2*Sheet2!$B$2^$B93*((G$7^2+(2*Sheet1!$C$31*$B93)^2)^(-0.5)-(4*G$7^2+(2*Sheet1!$C$31*$B93)^2)^(-0.5))</f>
        <v>#DIV/0!</v>
      </c>
      <c r="H93" t="e">
        <f>2*Sheet2!$B$2^$B93*((H$7^2+(2*Sheet1!$C$31*$B93)^2)^(-0.5)-(4*H$7^2+(2*Sheet1!$C$31*$B93)^2)^(-0.5))</f>
        <v>#DIV/0!</v>
      </c>
      <c r="I93" t="e">
        <f>2*Sheet2!$B$2^$B93*((I$7^2+(2*Sheet1!$C$31*$B93)^2)^(-0.5)-(4*I$7^2+(2*Sheet1!$C$31*$B93)^2)^(-0.5))</f>
        <v>#DIV/0!</v>
      </c>
      <c r="J93" t="e">
        <f>2*Sheet2!$B$2^$B93*((J$7^2+(2*Sheet1!$C$31*$B93)^2)^(-0.5)-(4*J$7^2+(2*Sheet1!$C$31*$B93)^2)^(-0.5))</f>
        <v>#DIV/0!</v>
      </c>
      <c r="K93" t="e">
        <f>2*Sheet2!$B$2^$B93*((K$7^2+(2*Sheet1!$C$31*$B93)^2)^(-0.5)-(4*K$7^2+(2*Sheet1!$C$31*$B93)^2)^(-0.5))</f>
        <v>#DIV/0!</v>
      </c>
      <c r="L93" t="e">
        <f>2*Sheet2!$B$2^$B93*((L$7^2+(2*Sheet1!$C$31*$B93)^2)^(-0.5)-(4*L$7^2+(2*Sheet1!$C$31*$B93)^2)^(-0.5))</f>
        <v>#DIV/0!</v>
      </c>
      <c r="M93" t="e">
        <f>2*Sheet2!$B$2^$B93*((M$7^2+(2*Sheet1!$C$31*$B93)^2)^(-0.5)-(4*M$7^2+(2*Sheet1!$C$31*$B93)^2)^(-0.5))</f>
        <v>#DIV/0!</v>
      </c>
      <c r="N93" t="e">
        <f>2*Sheet2!$B$2^$B93*((N$7^2+(2*Sheet1!$C$31*$B93)^2)^(-0.5)-(4*N$7^2+(2*Sheet1!$C$31*$B93)^2)^(-0.5))</f>
        <v>#DIV/0!</v>
      </c>
      <c r="O93" t="e">
        <f>2*Sheet2!$B$2^$B93*((O$7^2+(2*Sheet1!$C$31*$B93)^2)^(-0.5)-(4*O$7^2+(2*Sheet1!$C$31*$B93)^2)^(-0.5))</f>
        <v>#DIV/0!</v>
      </c>
      <c r="P93" t="e">
        <f>2*Sheet2!$B$2^$B93*((P$7^2+(2*Sheet1!$C$31*$B93)^2)^(-0.5)-(4*P$7^2+(2*Sheet1!$C$31*$B93)^2)^(-0.5))</f>
        <v>#DIV/0!</v>
      </c>
      <c r="Q93" t="e">
        <f>2*Sheet2!$B$2^$B93*((Q$7^2+(2*Sheet1!$C$31*$B93)^2)^(-0.5)-(4*Q$7^2+(2*Sheet1!$C$31*$B93)^2)^(-0.5))</f>
        <v>#DIV/0!</v>
      </c>
      <c r="R93" t="e">
        <f>2*Sheet2!$B$2^$B93*((R$7^2+(2*Sheet1!$C$31*$B93)^2)^(-0.5)-(4*R$7^2+(2*Sheet1!$C$31*$B93)^2)^(-0.5))</f>
        <v>#DIV/0!</v>
      </c>
      <c r="S93" t="e">
        <f>2*Sheet2!$B$2^$B93*((S$7^2+(2*Sheet1!$C$31*$B93)^2)^(-0.5)-(4*S$7^2+(2*Sheet1!$C$31*$B93)^2)^(-0.5))</f>
        <v>#DIV/0!</v>
      </c>
      <c r="T93" t="e">
        <f>2*Sheet2!$B$2^$B93*((T$7^2+(2*Sheet1!$C$31*$B93)^2)^(-0.5)-(4*T$7^2+(2*Sheet1!$C$31*$B93)^2)^(-0.5))</f>
        <v>#DIV/0!</v>
      </c>
      <c r="U93" t="e">
        <f>2*Sheet2!$B$2^$B93*((U$7^2+(2*Sheet1!$C$31*$B93)^2)^(-0.5)-(4*U$7^2+(2*Sheet1!$C$31*$B93)^2)^(-0.5))</f>
        <v>#DIV/0!</v>
      </c>
      <c r="V93" t="e">
        <f>2*Sheet2!$B$2^$B93*((V$7^2+(2*Sheet1!$C$31*$B93)^2)^(-0.5)-(4*V$7^2+(2*Sheet1!$C$31*$B93)^2)^(-0.5))</f>
        <v>#DIV/0!</v>
      </c>
      <c r="W93" t="e">
        <f>2*Sheet2!$B$2^$B93*((W$7^2+(2*Sheet1!$C$31*$B93)^2)^(-0.5)-(4*W$7^2+(2*Sheet1!$C$31*$B93)^2)^(-0.5))</f>
        <v>#DIV/0!</v>
      </c>
      <c r="X93" t="e">
        <f>2*Sheet2!$B$2^$B93*((X$7^2+(2*Sheet1!$C$31*$B93)^2)^(-0.5)-(4*X$7^2+(2*Sheet1!$C$31*$B93)^2)^(-0.5))</f>
        <v>#DIV/0!</v>
      </c>
      <c r="Y93" t="e">
        <f>2*Sheet2!$B$2^$B93*((Y$7^2+(2*Sheet1!$C$31*$B93)^2)^(-0.5)-(4*Y$7^2+(2*Sheet1!$C$31*$B93)^2)^(-0.5))</f>
        <v>#DIV/0!</v>
      </c>
      <c r="Z93" t="e">
        <f>2*Sheet2!$B$2^$B93*((Z$7^2+(2*Sheet1!$C$31*$B93)^2)^(-0.5)-(4*Z$7^2+(2*Sheet1!$C$31*$B93)^2)^(-0.5))</f>
        <v>#DIV/0!</v>
      </c>
      <c r="AA93" t="e">
        <f>2*Sheet2!$B$2^$B93*((AA$7^2+(2*Sheet1!$C$31*$B93)^2)^(-0.5)-(4*AA$7^2+(2*Sheet1!$C$31*$B93)^2)^(-0.5))</f>
        <v>#DIV/0!</v>
      </c>
      <c r="AB93" t="e">
        <f>2*Sheet2!$B$2^$B93*((AB$7^2+(2*Sheet1!$C$31*$B93)^2)^(-0.5)-(4*AB$7^2+(2*Sheet1!$C$31*$B93)^2)^(-0.5))</f>
        <v>#DIV/0!</v>
      </c>
      <c r="AC93" t="e">
        <f>2*Sheet2!$B$2^$B93*((AC$7^2+(2*Sheet1!$C$31*$B93)^2)^(-0.5)-(4*AC$7^2+(2*Sheet1!$C$31*$B93)^2)^(-0.5))</f>
        <v>#DIV/0!</v>
      </c>
      <c r="AD93" t="e">
        <f>2*Sheet2!$B$2^$B93*((AD$7^2+(2*Sheet1!$C$31*$B93)^2)^(-0.5)-(4*AD$7^2+(2*Sheet1!$C$31*$B93)^2)^(-0.5))</f>
        <v>#DIV/0!</v>
      </c>
      <c r="AE93" t="e">
        <f>2*Sheet2!$B$2^$B93*((AE$7^2+(2*Sheet1!$C$31*$B93)^2)^(-0.5)-(4*AE$7^2+(2*Sheet1!$C$31*$B93)^2)^(-0.5))</f>
        <v>#DIV/0!</v>
      </c>
      <c r="AF93" t="e">
        <f>2*Sheet2!$B$2^$B93*((AF$7^2+(2*Sheet1!$C$31*$B93)^2)^(-0.5)-(4*AF$7^2+(2*Sheet1!$C$31*$B93)^2)^(-0.5))</f>
        <v>#DIV/0!</v>
      </c>
      <c r="AG93" t="e">
        <f>2*Sheet2!$B$2^$B93*((AG$7^2+(2*Sheet1!$C$31*$B93)^2)^(-0.5)-(4*AG$7^2+(2*Sheet1!$C$31*$B93)^2)^(-0.5))</f>
        <v>#DIV/0!</v>
      </c>
      <c r="AH93" t="e">
        <f>2*Sheet2!$B$2^$B93*((AH$7^2+(2*Sheet1!$C$31*$B93)^2)^(-0.5)-(4*AH$7^2+(2*Sheet1!$C$31*$B93)^2)^(-0.5))</f>
        <v>#DIV/0!</v>
      </c>
      <c r="AI93" t="e">
        <f>2*Sheet2!$B$2^$B93*((AI$7^2+(2*Sheet1!$C$31*$B93)^2)^(-0.5)-(4*AI$7^2+(2*Sheet1!$C$31*$B93)^2)^(-0.5))</f>
        <v>#DIV/0!</v>
      </c>
      <c r="AJ93" t="e">
        <f>2*Sheet2!$B$2^$B93*((AJ$7^2+(2*Sheet1!$C$31*$B93)^2)^(-0.5)-(4*AJ$7^2+(2*Sheet1!$C$31*$B93)^2)^(-0.5))</f>
        <v>#DIV/0!</v>
      </c>
    </row>
    <row r="94" spans="2:36" x14ac:dyDescent="0.2">
      <c r="B94">
        <v>86</v>
      </c>
      <c r="C94" t="e">
        <f>2*Sheet2!$B$2^$B94*((C$7^2+(2*Sheet1!$C$31*$B94)^2)^(-0.5)-(4*C$7^2+(2*Sheet1!$C$31*$B94)^2)^(-0.5))</f>
        <v>#DIV/0!</v>
      </c>
      <c r="D94" t="e">
        <f>2*Sheet2!$B$2^$B94*((D$7^2+(2*Sheet1!$C$31*$B94)^2)^(-0.5)-(4*D$7^2+(2*Sheet1!$C$31*$B94)^2)^(-0.5))</f>
        <v>#DIV/0!</v>
      </c>
      <c r="E94" t="e">
        <f>2*Sheet2!$B$2^$B94*((E$7^2+(2*Sheet1!$C$31*$B94)^2)^(-0.5)-(4*E$7^2+(2*Sheet1!$C$31*$B94)^2)^(-0.5))</f>
        <v>#DIV/0!</v>
      </c>
      <c r="F94" t="e">
        <f>2*Sheet2!$B$2^$B94*((F$7^2+(2*Sheet1!$C$31*$B94)^2)^(-0.5)-(4*F$7^2+(2*Sheet1!$C$31*$B94)^2)^(-0.5))</f>
        <v>#DIV/0!</v>
      </c>
      <c r="G94" t="e">
        <f>2*Sheet2!$B$2^$B94*((G$7^2+(2*Sheet1!$C$31*$B94)^2)^(-0.5)-(4*G$7^2+(2*Sheet1!$C$31*$B94)^2)^(-0.5))</f>
        <v>#DIV/0!</v>
      </c>
      <c r="H94" t="e">
        <f>2*Sheet2!$B$2^$B94*((H$7^2+(2*Sheet1!$C$31*$B94)^2)^(-0.5)-(4*H$7^2+(2*Sheet1!$C$31*$B94)^2)^(-0.5))</f>
        <v>#DIV/0!</v>
      </c>
      <c r="I94" t="e">
        <f>2*Sheet2!$B$2^$B94*((I$7^2+(2*Sheet1!$C$31*$B94)^2)^(-0.5)-(4*I$7^2+(2*Sheet1!$C$31*$B94)^2)^(-0.5))</f>
        <v>#DIV/0!</v>
      </c>
      <c r="J94" t="e">
        <f>2*Sheet2!$B$2^$B94*((J$7^2+(2*Sheet1!$C$31*$B94)^2)^(-0.5)-(4*J$7^2+(2*Sheet1!$C$31*$B94)^2)^(-0.5))</f>
        <v>#DIV/0!</v>
      </c>
      <c r="K94" t="e">
        <f>2*Sheet2!$B$2^$B94*((K$7^2+(2*Sheet1!$C$31*$B94)^2)^(-0.5)-(4*K$7^2+(2*Sheet1!$C$31*$B94)^2)^(-0.5))</f>
        <v>#DIV/0!</v>
      </c>
      <c r="L94" t="e">
        <f>2*Sheet2!$B$2^$B94*((L$7^2+(2*Sheet1!$C$31*$B94)^2)^(-0.5)-(4*L$7^2+(2*Sheet1!$C$31*$B94)^2)^(-0.5))</f>
        <v>#DIV/0!</v>
      </c>
      <c r="M94" t="e">
        <f>2*Sheet2!$B$2^$B94*((M$7^2+(2*Sheet1!$C$31*$B94)^2)^(-0.5)-(4*M$7^2+(2*Sheet1!$C$31*$B94)^2)^(-0.5))</f>
        <v>#DIV/0!</v>
      </c>
      <c r="N94" t="e">
        <f>2*Sheet2!$B$2^$B94*((N$7^2+(2*Sheet1!$C$31*$B94)^2)^(-0.5)-(4*N$7^2+(2*Sheet1!$C$31*$B94)^2)^(-0.5))</f>
        <v>#DIV/0!</v>
      </c>
      <c r="O94" t="e">
        <f>2*Sheet2!$B$2^$B94*((O$7^2+(2*Sheet1!$C$31*$B94)^2)^(-0.5)-(4*O$7^2+(2*Sheet1!$C$31*$B94)^2)^(-0.5))</f>
        <v>#DIV/0!</v>
      </c>
      <c r="P94" t="e">
        <f>2*Sheet2!$B$2^$B94*((P$7^2+(2*Sheet1!$C$31*$B94)^2)^(-0.5)-(4*P$7^2+(2*Sheet1!$C$31*$B94)^2)^(-0.5))</f>
        <v>#DIV/0!</v>
      </c>
      <c r="Q94" t="e">
        <f>2*Sheet2!$B$2^$B94*((Q$7^2+(2*Sheet1!$C$31*$B94)^2)^(-0.5)-(4*Q$7^2+(2*Sheet1!$C$31*$B94)^2)^(-0.5))</f>
        <v>#DIV/0!</v>
      </c>
      <c r="R94" t="e">
        <f>2*Sheet2!$B$2^$B94*((R$7^2+(2*Sheet1!$C$31*$B94)^2)^(-0.5)-(4*R$7^2+(2*Sheet1!$C$31*$B94)^2)^(-0.5))</f>
        <v>#DIV/0!</v>
      </c>
      <c r="S94" t="e">
        <f>2*Sheet2!$B$2^$B94*((S$7^2+(2*Sheet1!$C$31*$B94)^2)^(-0.5)-(4*S$7^2+(2*Sheet1!$C$31*$B94)^2)^(-0.5))</f>
        <v>#DIV/0!</v>
      </c>
      <c r="T94" t="e">
        <f>2*Sheet2!$B$2^$B94*((T$7^2+(2*Sheet1!$C$31*$B94)^2)^(-0.5)-(4*T$7^2+(2*Sheet1!$C$31*$B94)^2)^(-0.5))</f>
        <v>#DIV/0!</v>
      </c>
      <c r="U94" t="e">
        <f>2*Sheet2!$B$2^$B94*((U$7^2+(2*Sheet1!$C$31*$B94)^2)^(-0.5)-(4*U$7^2+(2*Sheet1!$C$31*$B94)^2)^(-0.5))</f>
        <v>#DIV/0!</v>
      </c>
      <c r="V94" t="e">
        <f>2*Sheet2!$B$2^$B94*((V$7^2+(2*Sheet1!$C$31*$B94)^2)^(-0.5)-(4*V$7^2+(2*Sheet1!$C$31*$B94)^2)^(-0.5))</f>
        <v>#DIV/0!</v>
      </c>
      <c r="W94" t="e">
        <f>2*Sheet2!$B$2^$B94*((W$7^2+(2*Sheet1!$C$31*$B94)^2)^(-0.5)-(4*W$7^2+(2*Sheet1!$C$31*$B94)^2)^(-0.5))</f>
        <v>#DIV/0!</v>
      </c>
      <c r="X94" t="e">
        <f>2*Sheet2!$B$2^$B94*((X$7^2+(2*Sheet1!$C$31*$B94)^2)^(-0.5)-(4*X$7^2+(2*Sheet1!$C$31*$B94)^2)^(-0.5))</f>
        <v>#DIV/0!</v>
      </c>
      <c r="Y94" t="e">
        <f>2*Sheet2!$B$2^$B94*((Y$7^2+(2*Sheet1!$C$31*$B94)^2)^(-0.5)-(4*Y$7^2+(2*Sheet1!$C$31*$B94)^2)^(-0.5))</f>
        <v>#DIV/0!</v>
      </c>
      <c r="Z94" t="e">
        <f>2*Sheet2!$B$2^$B94*((Z$7^2+(2*Sheet1!$C$31*$B94)^2)^(-0.5)-(4*Z$7^2+(2*Sheet1!$C$31*$B94)^2)^(-0.5))</f>
        <v>#DIV/0!</v>
      </c>
      <c r="AA94" t="e">
        <f>2*Sheet2!$B$2^$B94*((AA$7^2+(2*Sheet1!$C$31*$B94)^2)^(-0.5)-(4*AA$7^2+(2*Sheet1!$C$31*$B94)^2)^(-0.5))</f>
        <v>#DIV/0!</v>
      </c>
      <c r="AB94" t="e">
        <f>2*Sheet2!$B$2^$B94*((AB$7^2+(2*Sheet1!$C$31*$B94)^2)^(-0.5)-(4*AB$7^2+(2*Sheet1!$C$31*$B94)^2)^(-0.5))</f>
        <v>#DIV/0!</v>
      </c>
      <c r="AC94" t="e">
        <f>2*Sheet2!$B$2^$B94*((AC$7^2+(2*Sheet1!$C$31*$B94)^2)^(-0.5)-(4*AC$7^2+(2*Sheet1!$C$31*$B94)^2)^(-0.5))</f>
        <v>#DIV/0!</v>
      </c>
      <c r="AD94" t="e">
        <f>2*Sheet2!$B$2^$B94*((AD$7^2+(2*Sheet1!$C$31*$B94)^2)^(-0.5)-(4*AD$7^2+(2*Sheet1!$C$31*$B94)^2)^(-0.5))</f>
        <v>#DIV/0!</v>
      </c>
      <c r="AE94" t="e">
        <f>2*Sheet2!$B$2^$B94*((AE$7^2+(2*Sheet1!$C$31*$B94)^2)^(-0.5)-(4*AE$7^2+(2*Sheet1!$C$31*$B94)^2)^(-0.5))</f>
        <v>#DIV/0!</v>
      </c>
      <c r="AF94" t="e">
        <f>2*Sheet2!$B$2^$B94*((AF$7^2+(2*Sheet1!$C$31*$B94)^2)^(-0.5)-(4*AF$7^2+(2*Sheet1!$C$31*$B94)^2)^(-0.5))</f>
        <v>#DIV/0!</v>
      </c>
      <c r="AG94" t="e">
        <f>2*Sheet2!$B$2^$B94*((AG$7^2+(2*Sheet1!$C$31*$B94)^2)^(-0.5)-(4*AG$7^2+(2*Sheet1!$C$31*$B94)^2)^(-0.5))</f>
        <v>#DIV/0!</v>
      </c>
      <c r="AH94" t="e">
        <f>2*Sheet2!$B$2^$B94*((AH$7^2+(2*Sheet1!$C$31*$B94)^2)^(-0.5)-(4*AH$7^2+(2*Sheet1!$C$31*$B94)^2)^(-0.5))</f>
        <v>#DIV/0!</v>
      </c>
      <c r="AI94" t="e">
        <f>2*Sheet2!$B$2^$B94*((AI$7^2+(2*Sheet1!$C$31*$B94)^2)^(-0.5)-(4*AI$7^2+(2*Sheet1!$C$31*$B94)^2)^(-0.5))</f>
        <v>#DIV/0!</v>
      </c>
      <c r="AJ94" t="e">
        <f>2*Sheet2!$B$2^$B94*((AJ$7^2+(2*Sheet1!$C$31*$B94)^2)^(-0.5)-(4*AJ$7^2+(2*Sheet1!$C$31*$B94)^2)^(-0.5))</f>
        <v>#DIV/0!</v>
      </c>
    </row>
    <row r="95" spans="2:36" x14ac:dyDescent="0.2">
      <c r="B95">
        <v>87</v>
      </c>
      <c r="C95" t="e">
        <f>2*Sheet2!$B$2^$B95*((C$7^2+(2*Sheet1!$C$31*$B95)^2)^(-0.5)-(4*C$7^2+(2*Sheet1!$C$31*$B95)^2)^(-0.5))</f>
        <v>#DIV/0!</v>
      </c>
      <c r="D95" t="e">
        <f>2*Sheet2!$B$2^$B95*((D$7^2+(2*Sheet1!$C$31*$B95)^2)^(-0.5)-(4*D$7^2+(2*Sheet1!$C$31*$B95)^2)^(-0.5))</f>
        <v>#DIV/0!</v>
      </c>
      <c r="E95" t="e">
        <f>2*Sheet2!$B$2^$B95*((E$7^2+(2*Sheet1!$C$31*$B95)^2)^(-0.5)-(4*E$7^2+(2*Sheet1!$C$31*$B95)^2)^(-0.5))</f>
        <v>#DIV/0!</v>
      </c>
      <c r="F95" t="e">
        <f>2*Sheet2!$B$2^$B95*((F$7^2+(2*Sheet1!$C$31*$B95)^2)^(-0.5)-(4*F$7^2+(2*Sheet1!$C$31*$B95)^2)^(-0.5))</f>
        <v>#DIV/0!</v>
      </c>
      <c r="G95" t="e">
        <f>2*Sheet2!$B$2^$B95*((G$7^2+(2*Sheet1!$C$31*$B95)^2)^(-0.5)-(4*G$7^2+(2*Sheet1!$C$31*$B95)^2)^(-0.5))</f>
        <v>#DIV/0!</v>
      </c>
      <c r="H95" t="e">
        <f>2*Sheet2!$B$2^$B95*((H$7^2+(2*Sheet1!$C$31*$B95)^2)^(-0.5)-(4*H$7^2+(2*Sheet1!$C$31*$B95)^2)^(-0.5))</f>
        <v>#DIV/0!</v>
      </c>
      <c r="I95" t="e">
        <f>2*Sheet2!$B$2^$B95*((I$7^2+(2*Sheet1!$C$31*$B95)^2)^(-0.5)-(4*I$7^2+(2*Sheet1!$C$31*$B95)^2)^(-0.5))</f>
        <v>#DIV/0!</v>
      </c>
      <c r="J95" t="e">
        <f>2*Sheet2!$B$2^$B95*((J$7^2+(2*Sheet1!$C$31*$B95)^2)^(-0.5)-(4*J$7^2+(2*Sheet1!$C$31*$B95)^2)^(-0.5))</f>
        <v>#DIV/0!</v>
      </c>
      <c r="K95" t="e">
        <f>2*Sheet2!$B$2^$B95*((K$7^2+(2*Sheet1!$C$31*$B95)^2)^(-0.5)-(4*K$7^2+(2*Sheet1!$C$31*$B95)^2)^(-0.5))</f>
        <v>#DIV/0!</v>
      </c>
      <c r="L95" t="e">
        <f>2*Sheet2!$B$2^$B95*((L$7^2+(2*Sheet1!$C$31*$B95)^2)^(-0.5)-(4*L$7^2+(2*Sheet1!$C$31*$B95)^2)^(-0.5))</f>
        <v>#DIV/0!</v>
      </c>
      <c r="M95" t="e">
        <f>2*Sheet2!$B$2^$B95*((M$7^2+(2*Sheet1!$C$31*$B95)^2)^(-0.5)-(4*M$7^2+(2*Sheet1!$C$31*$B95)^2)^(-0.5))</f>
        <v>#DIV/0!</v>
      </c>
      <c r="N95" t="e">
        <f>2*Sheet2!$B$2^$B95*((N$7^2+(2*Sheet1!$C$31*$B95)^2)^(-0.5)-(4*N$7^2+(2*Sheet1!$C$31*$B95)^2)^(-0.5))</f>
        <v>#DIV/0!</v>
      </c>
      <c r="O95" t="e">
        <f>2*Sheet2!$B$2^$B95*((O$7^2+(2*Sheet1!$C$31*$B95)^2)^(-0.5)-(4*O$7^2+(2*Sheet1!$C$31*$B95)^2)^(-0.5))</f>
        <v>#DIV/0!</v>
      </c>
      <c r="P95" t="e">
        <f>2*Sheet2!$B$2^$B95*((P$7^2+(2*Sheet1!$C$31*$B95)^2)^(-0.5)-(4*P$7^2+(2*Sheet1!$C$31*$B95)^2)^(-0.5))</f>
        <v>#DIV/0!</v>
      </c>
      <c r="Q95" t="e">
        <f>2*Sheet2!$B$2^$B95*((Q$7^2+(2*Sheet1!$C$31*$B95)^2)^(-0.5)-(4*Q$7^2+(2*Sheet1!$C$31*$B95)^2)^(-0.5))</f>
        <v>#DIV/0!</v>
      </c>
      <c r="R95" t="e">
        <f>2*Sheet2!$B$2^$B95*((R$7^2+(2*Sheet1!$C$31*$B95)^2)^(-0.5)-(4*R$7^2+(2*Sheet1!$C$31*$B95)^2)^(-0.5))</f>
        <v>#DIV/0!</v>
      </c>
      <c r="S95" t="e">
        <f>2*Sheet2!$B$2^$B95*((S$7^2+(2*Sheet1!$C$31*$B95)^2)^(-0.5)-(4*S$7^2+(2*Sheet1!$C$31*$B95)^2)^(-0.5))</f>
        <v>#DIV/0!</v>
      </c>
      <c r="T95" t="e">
        <f>2*Sheet2!$B$2^$B95*((T$7^2+(2*Sheet1!$C$31*$B95)^2)^(-0.5)-(4*T$7^2+(2*Sheet1!$C$31*$B95)^2)^(-0.5))</f>
        <v>#DIV/0!</v>
      </c>
      <c r="U95" t="e">
        <f>2*Sheet2!$B$2^$B95*((U$7^2+(2*Sheet1!$C$31*$B95)^2)^(-0.5)-(4*U$7^2+(2*Sheet1!$C$31*$B95)^2)^(-0.5))</f>
        <v>#DIV/0!</v>
      </c>
      <c r="V95" t="e">
        <f>2*Sheet2!$B$2^$B95*((V$7^2+(2*Sheet1!$C$31*$B95)^2)^(-0.5)-(4*V$7^2+(2*Sheet1!$C$31*$B95)^2)^(-0.5))</f>
        <v>#DIV/0!</v>
      </c>
      <c r="W95" t="e">
        <f>2*Sheet2!$B$2^$B95*((W$7^2+(2*Sheet1!$C$31*$B95)^2)^(-0.5)-(4*W$7^2+(2*Sheet1!$C$31*$B95)^2)^(-0.5))</f>
        <v>#DIV/0!</v>
      </c>
      <c r="X95" t="e">
        <f>2*Sheet2!$B$2^$B95*((X$7^2+(2*Sheet1!$C$31*$B95)^2)^(-0.5)-(4*X$7^2+(2*Sheet1!$C$31*$B95)^2)^(-0.5))</f>
        <v>#DIV/0!</v>
      </c>
      <c r="Y95" t="e">
        <f>2*Sheet2!$B$2^$B95*((Y$7^2+(2*Sheet1!$C$31*$B95)^2)^(-0.5)-(4*Y$7^2+(2*Sheet1!$C$31*$B95)^2)^(-0.5))</f>
        <v>#DIV/0!</v>
      </c>
      <c r="Z95" t="e">
        <f>2*Sheet2!$B$2^$B95*((Z$7^2+(2*Sheet1!$C$31*$B95)^2)^(-0.5)-(4*Z$7^2+(2*Sheet1!$C$31*$B95)^2)^(-0.5))</f>
        <v>#DIV/0!</v>
      </c>
      <c r="AA95" t="e">
        <f>2*Sheet2!$B$2^$B95*((AA$7^2+(2*Sheet1!$C$31*$B95)^2)^(-0.5)-(4*AA$7^2+(2*Sheet1!$C$31*$B95)^2)^(-0.5))</f>
        <v>#DIV/0!</v>
      </c>
      <c r="AB95" t="e">
        <f>2*Sheet2!$B$2^$B95*((AB$7^2+(2*Sheet1!$C$31*$B95)^2)^(-0.5)-(4*AB$7^2+(2*Sheet1!$C$31*$B95)^2)^(-0.5))</f>
        <v>#DIV/0!</v>
      </c>
      <c r="AC95" t="e">
        <f>2*Sheet2!$B$2^$B95*((AC$7^2+(2*Sheet1!$C$31*$B95)^2)^(-0.5)-(4*AC$7^2+(2*Sheet1!$C$31*$B95)^2)^(-0.5))</f>
        <v>#DIV/0!</v>
      </c>
      <c r="AD95" t="e">
        <f>2*Sheet2!$B$2^$B95*((AD$7^2+(2*Sheet1!$C$31*$B95)^2)^(-0.5)-(4*AD$7^2+(2*Sheet1!$C$31*$B95)^2)^(-0.5))</f>
        <v>#DIV/0!</v>
      </c>
      <c r="AE95" t="e">
        <f>2*Sheet2!$B$2^$B95*((AE$7^2+(2*Sheet1!$C$31*$B95)^2)^(-0.5)-(4*AE$7^2+(2*Sheet1!$C$31*$B95)^2)^(-0.5))</f>
        <v>#DIV/0!</v>
      </c>
      <c r="AF95" t="e">
        <f>2*Sheet2!$B$2^$B95*((AF$7^2+(2*Sheet1!$C$31*$B95)^2)^(-0.5)-(4*AF$7^2+(2*Sheet1!$C$31*$B95)^2)^(-0.5))</f>
        <v>#DIV/0!</v>
      </c>
      <c r="AG95" t="e">
        <f>2*Sheet2!$B$2^$B95*((AG$7^2+(2*Sheet1!$C$31*$B95)^2)^(-0.5)-(4*AG$7^2+(2*Sheet1!$C$31*$B95)^2)^(-0.5))</f>
        <v>#DIV/0!</v>
      </c>
      <c r="AH95" t="e">
        <f>2*Sheet2!$B$2^$B95*((AH$7^2+(2*Sheet1!$C$31*$B95)^2)^(-0.5)-(4*AH$7^2+(2*Sheet1!$C$31*$B95)^2)^(-0.5))</f>
        <v>#DIV/0!</v>
      </c>
      <c r="AI95" t="e">
        <f>2*Sheet2!$B$2^$B95*((AI$7^2+(2*Sheet1!$C$31*$B95)^2)^(-0.5)-(4*AI$7^2+(2*Sheet1!$C$31*$B95)^2)^(-0.5))</f>
        <v>#DIV/0!</v>
      </c>
      <c r="AJ95" t="e">
        <f>2*Sheet2!$B$2^$B95*((AJ$7^2+(2*Sheet1!$C$31*$B95)^2)^(-0.5)-(4*AJ$7^2+(2*Sheet1!$C$31*$B95)^2)^(-0.5))</f>
        <v>#DIV/0!</v>
      </c>
    </row>
    <row r="96" spans="2:36" x14ac:dyDescent="0.2">
      <c r="B96">
        <v>88</v>
      </c>
      <c r="C96" t="e">
        <f>2*Sheet2!$B$2^$B96*((C$7^2+(2*Sheet1!$C$31*$B96)^2)^(-0.5)-(4*C$7^2+(2*Sheet1!$C$31*$B96)^2)^(-0.5))</f>
        <v>#DIV/0!</v>
      </c>
      <c r="D96" t="e">
        <f>2*Sheet2!$B$2^$B96*((D$7^2+(2*Sheet1!$C$31*$B96)^2)^(-0.5)-(4*D$7^2+(2*Sheet1!$C$31*$B96)^2)^(-0.5))</f>
        <v>#DIV/0!</v>
      </c>
      <c r="E96" t="e">
        <f>2*Sheet2!$B$2^$B96*((E$7^2+(2*Sheet1!$C$31*$B96)^2)^(-0.5)-(4*E$7^2+(2*Sheet1!$C$31*$B96)^2)^(-0.5))</f>
        <v>#DIV/0!</v>
      </c>
      <c r="F96" t="e">
        <f>2*Sheet2!$B$2^$B96*((F$7^2+(2*Sheet1!$C$31*$B96)^2)^(-0.5)-(4*F$7^2+(2*Sheet1!$C$31*$B96)^2)^(-0.5))</f>
        <v>#DIV/0!</v>
      </c>
      <c r="G96" t="e">
        <f>2*Sheet2!$B$2^$B96*((G$7^2+(2*Sheet1!$C$31*$B96)^2)^(-0.5)-(4*G$7^2+(2*Sheet1!$C$31*$B96)^2)^(-0.5))</f>
        <v>#DIV/0!</v>
      </c>
      <c r="H96" t="e">
        <f>2*Sheet2!$B$2^$B96*((H$7^2+(2*Sheet1!$C$31*$B96)^2)^(-0.5)-(4*H$7^2+(2*Sheet1!$C$31*$B96)^2)^(-0.5))</f>
        <v>#DIV/0!</v>
      </c>
      <c r="I96" t="e">
        <f>2*Sheet2!$B$2^$B96*((I$7^2+(2*Sheet1!$C$31*$B96)^2)^(-0.5)-(4*I$7^2+(2*Sheet1!$C$31*$B96)^2)^(-0.5))</f>
        <v>#DIV/0!</v>
      </c>
      <c r="J96" t="e">
        <f>2*Sheet2!$B$2^$B96*((J$7^2+(2*Sheet1!$C$31*$B96)^2)^(-0.5)-(4*J$7^2+(2*Sheet1!$C$31*$B96)^2)^(-0.5))</f>
        <v>#DIV/0!</v>
      </c>
      <c r="K96" t="e">
        <f>2*Sheet2!$B$2^$B96*((K$7^2+(2*Sheet1!$C$31*$B96)^2)^(-0.5)-(4*K$7^2+(2*Sheet1!$C$31*$B96)^2)^(-0.5))</f>
        <v>#DIV/0!</v>
      </c>
      <c r="L96" t="e">
        <f>2*Sheet2!$B$2^$B96*((L$7^2+(2*Sheet1!$C$31*$B96)^2)^(-0.5)-(4*L$7^2+(2*Sheet1!$C$31*$B96)^2)^(-0.5))</f>
        <v>#DIV/0!</v>
      </c>
      <c r="M96" t="e">
        <f>2*Sheet2!$B$2^$B96*((M$7^2+(2*Sheet1!$C$31*$B96)^2)^(-0.5)-(4*M$7^2+(2*Sheet1!$C$31*$B96)^2)^(-0.5))</f>
        <v>#DIV/0!</v>
      </c>
      <c r="N96" t="e">
        <f>2*Sheet2!$B$2^$B96*((N$7^2+(2*Sheet1!$C$31*$B96)^2)^(-0.5)-(4*N$7^2+(2*Sheet1!$C$31*$B96)^2)^(-0.5))</f>
        <v>#DIV/0!</v>
      </c>
      <c r="O96" t="e">
        <f>2*Sheet2!$B$2^$B96*((O$7^2+(2*Sheet1!$C$31*$B96)^2)^(-0.5)-(4*O$7^2+(2*Sheet1!$C$31*$B96)^2)^(-0.5))</f>
        <v>#DIV/0!</v>
      </c>
      <c r="P96" t="e">
        <f>2*Sheet2!$B$2^$B96*((P$7^2+(2*Sheet1!$C$31*$B96)^2)^(-0.5)-(4*P$7^2+(2*Sheet1!$C$31*$B96)^2)^(-0.5))</f>
        <v>#DIV/0!</v>
      </c>
      <c r="Q96" t="e">
        <f>2*Sheet2!$B$2^$B96*((Q$7^2+(2*Sheet1!$C$31*$B96)^2)^(-0.5)-(4*Q$7^2+(2*Sheet1!$C$31*$B96)^2)^(-0.5))</f>
        <v>#DIV/0!</v>
      </c>
      <c r="R96" t="e">
        <f>2*Sheet2!$B$2^$B96*((R$7^2+(2*Sheet1!$C$31*$B96)^2)^(-0.5)-(4*R$7^2+(2*Sheet1!$C$31*$B96)^2)^(-0.5))</f>
        <v>#DIV/0!</v>
      </c>
      <c r="S96" t="e">
        <f>2*Sheet2!$B$2^$B96*((S$7^2+(2*Sheet1!$C$31*$B96)^2)^(-0.5)-(4*S$7^2+(2*Sheet1!$C$31*$B96)^2)^(-0.5))</f>
        <v>#DIV/0!</v>
      </c>
      <c r="T96" t="e">
        <f>2*Sheet2!$B$2^$B96*((T$7^2+(2*Sheet1!$C$31*$B96)^2)^(-0.5)-(4*T$7^2+(2*Sheet1!$C$31*$B96)^2)^(-0.5))</f>
        <v>#DIV/0!</v>
      </c>
      <c r="U96" t="e">
        <f>2*Sheet2!$B$2^$B96*((U$7^2+(2*Sheet1!$C$31*$B96)^2)^(-0.5)-(4*U$7^2+(2*Sheet1!$C$31*$B96)^2)^(-0.5))</f>
        <v>#DIV/0!</v>
      </c>
      <c r="V96" t="e">
        <f>2*Sheet2!$B$2^$B96*((V$7^2+(2*Sheet1!$C$31*$B96)^2)^(-0.5)-(4*V$7^2+(2*Sheet1!$C$31*$B96)^2)^(-0.5))</f>
        <v>#DIV/0!</v>
      </c>
      <c r="W96" t="e">
        <f>2*Sheet2!$B$2^$B96*((W$7^2+(2*Sheet1!$C$31*$B96)^2)^(-0.5)-(4*W$7^2+(2*Sheet1!$C$31*$B96)^2)^(-0.5))</f>
        <v>#DIV/0!</v>
      </c>
      <c r="X96" t="e">
        <f>2*Sheet2!$B$2^$B96*((X$7^2+(2*Sheet1!$C$31*$B96)^2)^(-0.5)-(4*X$7^2+(2*Sheet1!$C$31*$B96)^2)^(-0.5))</f>
        <v>#DIV/0!</v>
      </c>
      <c r="Y96" t="e">
        <f>2*Sheet2!$B$2^$B96*((Y$7^2+(2*Sheet1!$C$31*$B96)^2)^(-0.5)-(4*Y$7^2+(2*Sheet1!$C$31*$B96)^2)^(-0.5))</f>
        <v>#DIV/0!</v>
      </c>
      <c r="Z96" t="e">
        <f>2*Sheet2!$B$2^$B96*((Z$7^2+(2*Sheet1!$C$31*$B96)^2)^(-0.5)-(4*Z$7^2+(2*Sheet1!$C$31*$B96)^2)^(-0.5))</f>
        <v>#DIV/0!</v>
      </c>
      <c r="AA96" t="e">
        <f>2*Sheet2!$B$2^$B96*((AA$7^2+(2*Sheet1!$C$31*$B96)^2)^(-0.5)-(4*AA$7^2+(2*Sheet1!$C$31*$B96)^2)^(-0.5))</f>
        <v>#DIV/0!</v>
      </c>
      <c r="AB96" t="e">
        <f>2*Sheet2!$B$2^$B96*((AB$7^2+(2*Sheet1!$C$31*$B96)^2)^(-0.5)-(4*AB$7^2+(2*Sheet1!$C$31*$B96)^2)^(-0.5))</f>
        <v>#DIV/0!</v>
      </c>
      <c r="AC96" t="e">
        <f>2*Sheet2!$B$2^$B96*((AC$7^2+(2*Sheet1!$C$31*$B96)^2)^(-0.5)-(4*AC$7^2+(2*Sheet1!$C$31*$B96)^2)^(-0.5))</f>
        <v>#DIV/0!</v>
      </c>
      <c r="AD96" t="e">
        <f>2*Sheet2!$B$2^$B96*((AD$7^2+(2*Sheet1!$C$31*$B96)^2)^(-0.5)-(4*AD$7^2+(2*Sheet1!$C$31*$B96)^2)^(-0.5))</f>
        <v>#DIV/0!</v>
      </c>
      <c r="AE96" t="e">
        <f>2*Sheet2!$B$2^$B96*((AE$7^2+(2*Sheet1!$C$31*$B96)^2)^(-0.5)-(4*AE$7^2+(2*Sheet1!$C$31*$B96)^2)^(-0.5))</f>
        <v>#DIV/0!</v>
      </c>
      <c r="AF96" t="e">
        <f>2*Sheet2!$B$2^$B96*((AF$7^2+(2*Sheet1!$C$31*$B96)^2)^(-0.5)-(4*AF$7^2+(2*Sheet1!$C$31*$B96)^2)^(-0.5))</f>
        <v>#DIV/0!</v>
      </c>
      <c r="AG96" t="e">
        <f>2*Sheet2!$B$2^$B96*((AG$7^2+(2*Sheet1!$C$31*$B96)^2)^(-0.5)-(4*AG$7^2+(2*Sheet1!$C$31*$B96)^2)^(-0.5))</f>
        <v>#DIV/0!</v>
      </c>
      <c r="AH96" t="e">
        <f>2*Sheet2!$B$2^$B96*((AH$7^2+(2*Sheet1!$C$31*$B96)^2)^(-0.5)-(4*AH$7^2+(2*Sheet1!$C$31*$B96)^2)^(-0.5))</f>
        <v>#DIV/0!</v>
      </c>
      <c r="AI96" t="e">
        <f>2*Sheet2!$B$2^$B96*((AI$7^2+(2*Sheet1!$C$31*$B96)^2)^(-0.5)-(4*AI$7^2+(2*Sheet1!$C$31*$B96)^2)^(-0.5))</f>
        <v>#DIV/0!</v>
      </c>
      <c r="AJ96" t="e">
        <f>2*Sheet2!$B$2^$B96*((AJ$7^2+(2*Sheet1!$C$31*$B96)^2)^(-0.5)-(4*AJ$7^2+(2*Sheet1!$C$31*$B96)^2)^(-0.5))</f>
        <v>#DIV/0!</v>
      </c>
    </row>
    <row r="97" spans="2:36" x14ac:dyDescent="0.2">
      <c r="B97">
        <v>89</v>
      </c>
      <c r="C97" t="e">
        <f>2*Sheet2!$B$2^$B97*((C$7^2+(2*Sheet1!$C$31*$B97)^2)^(-0.5)-(4*C$7^2+(2*Sheet1!$C$31*$B97)^2)^(-0.5))</f>
        <v>#DIV/0!</v>
      </c>
      <c r="D97" t="e">
        <f>2*Sheet2!$B$2^$B97*((D$7^2+(2*Sheet1!$C$31*$B97)^2)^(-0.5)-(4*D$7^2+(2*Sheet1!$C$31*$B97)^2)^(-0.5))</f>
        <v>#DIV/0!</v>
      </c>
      <c r="E97" t="e">
        <f>2*Sheet2!$B$2^$B97*((E$7^2+(2*Sheet1!$C$31*$B97)^2)^(-0.5)-(4*E$7^2+(2*Sheet1!$C$31*$B97)^2)^(-0.5))</f>
        <v>#DIV/0!</v>
      </c>
      <c r="F97" t="e">
        <f>2*Sheet2!$B$2^$B97*((F$7^2+(2*Sheet1!$C$31*$B97)^2)^(-0.5)-(4*F$7^2+(2*Sheet1!$C$31*$B97)^2)^(-0.5))</f>
        <v>#DIV/0!</v>
      </c>
      <c r="G97" t="e">
        <f>2*Sheet2!$B$2^$B97*((G$7^2+(2*Sheet1!$C$31*$B97)^2)^(-0.5)-(4*G$7^2+(2*Sheet1!$C$31*$B97)^2)^(-0.5))</f>
        <v>#DIV/0!</v>
      </c>
      <c r="H97" t="e">
        <f>2*Sheet2!$B$2^$B97*((H$7^2+(2*Sheet1!$C$31*$B97)^2)^(-0.5)-(4*H$7^2+(2*Sheet1!$C$31*$B97)^2)^(-0.5))</f>
        <v>#DIV/0!</v>
      </c>
      <c r="I97" t="e">
        <f>2*Sheet2!$B$2^$B97*((I$7^2+(2*Sheet1!$C$31*$B97)^2)^(-0.5)-(4*I$7^2+(2*Sheet1!$C$31*$B97)^2)^(-0.5))</f>
        <v>#DIV/0!</v>
      </c>
      <c r="J97" t="e">
        <f>2*Sheet2!$B$2^$B97*((J$7^2+(2*Sheet1!$C$31*$B97)^2)^(-0.5)-(4*J$7^2+(2*Sheet1!$C$31*$B97)^2)^(-0.5))</f>
        <v>#DIV/0!</v>
      </c>
      <c r="K97" t="e">
        <f>2*Sheet2!$B$2^$B97*((K$7^2+(2*Sheet1!$C$31*$B97)^2)^(-0.5)-(4*K$7^2+(2*Sheet1!$C$31*$B97)^2)^(-0.5))</f>
        <v>#DIV/0!</v>
      </c>
      <c r="L97" t="e">
        <f>2*Sheet2!$B$2^$B97*((L$7^2+(2*Sheet1!$C$31*$B97)^2)^(-0.5)-(4*L$7^2+(2*Sheet1!$C$31*$B97)^2)^(-0.5))</f>
        <v>#DIV/0!</v>
      </c>
      <c r="M97" t="e">
        <f>2*Sheet2!$B$2^$B97*((M$7^2+(2*Sheet1!$C$31*$B97)^2)^(-0.5)-(4*M$7^2+(2*Sheet1!$C$31*$B97)^2)^(-0.5))</f>
        <v>#DIV/0!</v>
      </c>
      <c r="N97" t="e">
        <f>2*Sheet2!$B$2^$B97*((N$7^2+(2*Sheet1!$C$31*$B97)^2)^(-0.5)-(4*N$7^2+(2*Sheet1!$C$31*$B97)^2)^(-0.5))</f>
        <v>#DIV/0!</v>
      </c>
      <c r="O97" t="e">
        <f>2*Sheet2!$B$2^$B97*((O$7^2+(2*Sheet1!$C$31*$B97)^2)^(-0.5)-(4*O$7^2+(2*Sheet1!$C$31*$B97)^2)^(-0.5))</f>
        <v>#DIV/0!</v>
      </c>
      <c r="P97" t="e">
        <f>2*Sheet2!$B$2^$B97*((P$7^2+(2*Sheet1!$C$31*$B97)^2)^(-0.5)-(4*P$7^2+(2*Sheet1!$C$31*$B97)^2)^(-0.5))</f>
        <v>#DIV/0!</v>
      </c>
      <c r="Q97" t="e">
        <f>2*Sheet2!$B$2^$B97*((Q$7^2+(2*Sheet1!$C$31*$B97)^2)^(-0.5)-(4*Q$7^2+(2*Sheet1!$C$31*$B97)^2)^(-0.5))</f>
        <v>#DIV/0!</v>
      </c>
      <c r="R97" t="e">
        <f>2*Sheet2!$B$2^$B97*((R$7^2+(2*Sheet1!$C$31*$B97)^2)^(-0.5)-(4*R$7^2+(2*Sheet1!$C$31*$B97)^2)^(-0.5))</f>
        <v>#DIV/0!</v>
      </c>
      <c r="S97" t="e">
        <f>2*Sheet2!$B$2^$B97*((S$7^2+(2*Sheet1!$C$31*$B97)^2)^(-0.5)-(4*S$7^2+(2*Sheet1!$C$31*$B97)^2)^(-0.5))</f>
        <v>#DIV/0!</v>
      </c>
      <c r="T97" t="e">
        <f>2*Sheet2!$B$2^$B97*((T$7^2+(2*Sheet1!$C$31*$B97)^2)^(-0.5)-(4*T$7^2+(2*Sheet1!$C$31*$B97)^2)^(-0.5))</f>
        <v>#DIV/0!</v>
      </c>
      <c r="U97" t="e">
        <f>2*Sheet2!$B$2^$B97*((U$7^2+(2*Sheet1!$C$31*$B97)^2)^(-0.5)-(4*U$7^2+(2*Sheet1!$C$31*$B97)^2)^(-0.5))</f>
        <v>#DIV/0!</v>
      </c>
      <c r="V97" t="e">
        <f>2*Sheet2!$B$2^$B97*((V$7^2+(2*Sheet1!$C$31*$B97)^2)^(-0.5)-(4*V$7^2+(2*Sheet1!$C$31*$B97)^2)^(-0.5))</f>
        <v>#DIV/0!</v>
      </c>
      <c r="W97" t="e">
        <f>2*Sheet2!$B$2^$B97*((W$7^2+(2*Sheet1!$C$31*$B97)^2)^(-0.5)-(4*W$7^2+(2*Sheet1!$C$31*$B97)^2)^(-0.5))</f>
        <v>#DIV/0!</v>
      </c>
      <c r="X97" t="e">
        <f>2*Sheet2!$B$2^$B97*((X$7^2+(2*Sheet1!$C$31*$B97)^2)^(-0.5)-(4*X$7^2+(2*Sheet1!$C$31*$B97)^2)^(-0.5))</f>
        <v>#DIV/0!</v>
      </c>
      <c r="Y97" t="e">
        <f>2*Sheet2!$B$2^$B97*((Y$7^2+(2*Sheet1!$C$31*$B97)^2)^(-0.5)-(4*Y$7^2+(2*Sheet1!$C$31*$B97)^2)^(-0.5))</f>
        <v>#DIV/0!</v>
      </c>
      <c r="Z97" t="e">
        <f>2*Sheet2!$B$2^$B97*((Z$7^2+(2*Sheet1!$C$31*$B97)^2)^(-0.5)-(4*Z$7^2+(2*Sheet1!$C$31*$B97)^2)^(-0.5))</f>
        <v>#DIV/0!</v>
      </c>
      <c r="AA97" t="e">
        <f>2*Sheet2!$B$2^$B97*((AA$7^2+(2*Sheet1!$C$31*$B97)^2)^(-0.5)-(4*AA$7^2+(2*Sheet1!$C$31*$B97)^2)^(-0.5))</f>
        <v>#DIV/0!</v>
      </c>
      <c r="AB97" t="e">
        <f>2*Sheet2!$B$2^$B97*((AB$7^2+(2*Sheet1!$C$31*$B97)^2)^(-0.5)-(4*AB$7^2+(2*Sheet1!$C$31*$B97)^2)^(-0.5))</f>
        <v>#DIV/0!</v>
      </c>
      <c r="AC97" t="e">
        <f>2*Sheet2!$B$2^$B97*((AC$7^2+(2*Sheet1!$C$31*$B97)^2)^(-0.5)-(4*AC$7^2+(2*Sheet1!$C$31*$B97)^2)^(-0.5))</f>
        <v>#DIV/0!</v>
      </c>
      <c r="AD97" t="e">
        <f>2*Sheet2!$B$2^$B97*((AD$7^2+(2*Sheet1!$C$31*$B97)^2)^(-0.5)-(4*AD$7^2+(2*Sheet1!$C$31*$B97)^2)^(-0.5))</f>
        <v>#DIV/0!</v>
      </c>
      <c r="AE97" t="e">
        <f>2*Sheet2!$B$2^$B97*((AE$7^2+(2*Sheet1!$C$31*$B97)^2)^(-0.5)-(4*AE$7^2+(2*Sheet1!$C$31*$B97)^2)^(-0.5))</f>
        <v>#DIV/0!</v>
      </c>
      <c r="AF97" t="e">
        <f>2*Sheet2!$B$2^$B97*((AF$7^2+(2*Sheet1!$C$31*$B97)^2)^(-0.5)-(4*AF$7^2+(2*Sheet1!$C$31*$B97)^2)^(-0.5))</f>
        <v>#DIV/0!</v>
      </c>
      <c r="AG97" t="e">
        <f>2*Sheet2!$B$2^$B97*((AG$7^2+(2*Sheet1!$C$31*$B97)^2)^(-0.5)-(4*AG$7^2+(2*Sheet1!$C$31*$B97)^2)^(-0.5))</f>
        <v>#DIV/0!</v>
      </c>
      <c r="AH97" t="e">
        <f>2*Sheet2!$B$2^$B97*((AH$7^2+(2*Sheet1!$C$31*$B97)^2)^(-0.5)-(4*AH$7^2+(2*Sheet1!$C$31*$B97)^2)^(-0.5))</f>
        <v>#DIV/0!</v>
      </c>
      <c r="AI97" t="e">
        <f>2*Sheet2!$B$2^$B97*((AI$7^2+(2*Sheet1!$C$31*$B97)^2)^(-0.5)-(4*AI$7^2+(2*Sheet1!$C$31*$B97)^2)^(-0.5))</f>
        <v>#DIV/0!</v>
      </c>
      <c r="AJ97" t="e">
        <f>2*Sheet2!$B$2^$B97*((AJ$7^2+(2*Sheet1!$C$31*$B97)^2)^(-0.5)-(4*AJ$7^2+(2*Sheet1!$C$31*$B97)^2)^(-0.5))</f>
        <v>#DIV/0!</v>
      </c>
    </row>
    <row r="98" spans="2:36" x14ac:dyDescent="0.2">
      <c r="B98">
        <v>90</v>
      </c>
      <c r="C98" t="e">
        <f>2*Sheet2!$B$2^$B98*((C$7^2+(2*Sheet1!$C$31*$B98)^2)^(-0.5)-(4*C$7^2+(2*Sheet1!$C$31*$B98)^2)^(-0.5))</f>
        <v>#DIV/0!</v>
      </c>
      <c r="D98" t="e">
        <f>2*Sheet2!$B$2^$B98*((D$7^2+(2*Sheet1!$C$31*$B98)^2)^(-0.5)-(4*D$7^2+(2*Sheet1!$C$31*$B98)^2)^(-0.5))</f>
        <v>#DIV/0!</v>
      </c>
      <c r="E98" t="e">
        <f>2*Sheet2!$B$2^$B98*((E$7^2+(2*Sheet1!$C$31*$B98)^2)^(-0.5)-(4*E$7^2+(2*Sheet1!$C$31*$B98)^2)^(-0.5))</f>
        <v>#DIV/0!</v>
      </c>
      <c r="F98" t="e">
        <f>2*Sheet2!$B$2^$B98*((F$7^2+(2*Sheet1!$C$31*$B98)^2)^(-0.5)-(4*F$7^2+(2*Sheet1!$C$31*$B98)^2)^(-0.5))</f>
        <v>#DIV/0!</v>
      </c>
      <c r="G98" t="e">
        <f>2*Sheet2!$B$2^$B98*((G$7^2+(2*Sheet1!$C$31*$B98)^2)^(-0.5)-(4*G$7^2+(2*Sheet1!$C$31*$B98)^2)^(-0.5))</f>
        <v>#DIV/0!</v>
      </c>
      <c r="H98" t="e">
        <f>2*Sheet2!$B$2^$B98*((H$7^2+(2*Sheet1!$C$31*$B98)^2)^(-0.5)-(4*H$7^2+(2*Sheet1!$C$31*$B98)^2)^(-0.5))</f>
        <v>#DIV/0!</v>
      </c>
      <c r="I98" t="e">
        <f>2*Sheet2!$B$2^$B98*((I$7^2+(2*Sheet1!$C$31*$B98)^2)^(-0.5)-(4*I$7^2+(2*Sheet1!$C$31*$B98)^2)^(-0.5))</f>
        <v>#DIV/0!</v>
      </c>
      <c r="J98" t="e">
        <f>2*Sheet2!$B$2^$B98*((J$7^2+(2*Sheet1!$C$31*$B98)^2)^(-0.5)-(4*J$7^2+(2*Sheet1!$C$31*$B98)^2)^(-0.5))</f>
        <v>#DIV/0!</v>
      </c>
      <c r="K98" t="e">
        <f>2*Sheet2!$B$2^$B98*((K$7^2+(2*Sheet1!$C$31*$B98)^2)^(-0.5)-(4*K$7^2+(2*Sheet1!$C$31*$B98)^2)^(-0.5))</f>
        <v>#DIV/0!</v>
      </c>
      <c r="L98" t="e">
        <f>2*Sheet2!$B$2^$B98*((L$7^2+(2*Sheet1!$C$31*$B98)^2)^(-0.5)-(4*L$7^2+(2*Sheet1!$C$31*$B98)^2)^(-0.5))</f>
        <v>#DIV/0!</v>
      </c>
      <c r="M98" t="e">
        <f>2*Sheet2!$B$2^$B98*((M$7^2+(2*Sheet1!$C$31*$B98)^2)^(-0.5)-(4*M$7^2+(2*Sheet1!$C$31*$B98)^2)^(-0.5))</f>
        <v>#DIV/0!</v>
      </c>
      <c r="N98" t="e">
        <f>2*Sheet2!$B$2^$B98*((N$7^2+(2*Sheet1!$C$31*$B98)^2)^(-0.5)-(4*N$7^2+(2*Sheet1!$C$31*$B98)^2)^(-0.5))</f>
        <v>#DIV/0!</v>
      </c>
      <c r="O98" t="e">
        <f>2*Sheet2!$B$2^$B98*((O$7^2+(2*Sheet1!$C$31*$B98)^2)^(-0.5)-(4*O$7^2+(2*Sheet1!$C$31*$B98)^2)^(-0.5))</f>
        <v>#DIV/0!</v>
      </c>
      <c r="P98" t="e">
        <f>2*Sheet2!$B$2^$B98*((P$7^2+(2*Sheet1!$C$31*$B98)^2)^(-0.5)-(4*P$7^2+(2*Sheet1!$C$31*$B98)^2)^(-0.5))</f>
        <v>#DIV/0!</v>
      </c>
      <c r="Q98" t="e">
        <f>2*Sheet2!$B$2^$B98*((Q$7^2+(2*Sheet1!$C$31*$B98)^2)^(-0.5)-(4*Q$7^2+(2*Sheet1!$C$31*$B98)^2)^(-0.5))</f>
        <v>#DIV/0!</v>
      </c>
      <c r="R98" t="e">
        <f>2*Sheet2!$B$2^$B98*((R$7^2+(2*Sheet1!$C$31*$B98)^2)^(-0.5)-(4*R$7^2+(2*Sheet1!$C$31*$B98)^2)^(-0.5))</f>
        <v>#DIV/0!</v>
      </c>
      <c r="S98" t="e">
        <f>2*Sheet2!$B$2^$B98*((S$7^2+(2*Sheet1!$C$31*$B98)^2)^(-0.5)-(4*S$7^2+(2*Sheet1!$C$31*$B98)^2)^(-0.5))</f>
        <v>#DIV/0!</v>
      </c>
      <c r="T98" t="e">
        <f>2*Sheet2!$B$2^$B98*((T$7^2+(2*Sheet1!$C$31*$B98)^2)^(-0.5)-(4*T$7^2+(2*Sheet1!$C$31*$B98)^2)^(-0.5))</f>
        <v>#DIV/0!</v>
      </c>
      <c r="U98" t="e">
        <f>2*Sheet2!$B$2^$B98*((U$7^2+(2*Sheet1!$C$31*$B98)^2)^(-0.5)-(4*U$7^2+(2*Sheet1!$C$31*$B98)^2)^(-0.5))</f>
        <v>#DIV/0!</v>
      </c>
      <c r="V98" t="e">
        <f>2*Sheet2!$B$2^$B98*((V$7^2+(2*Sheet1!$C$31*$B98)^2)^(-0.5)-(4*V$7^2+(2*Sheet1!$C$31*$B98)^2)^(-0.5))</f>
        <v>#DIV/0!</v>
      </c>
      <c r="W98" t="e">
        <f>2*Sheet2!$B$2^$B98*((W$7^2+(2*Sheet1!$C$31*$B98)^2)^(-0.5)-(4*W$7^2+(2*Sheet1!$C$31*$B98)^2)^(-0.5))</f>
        <v>#DIV/0!</v>
      </c>
      <c r="X98" t="e">
        <f>2*Sheet2!$B$2^$B98*((X$7^2+(2*Sheet1!$C$31*$B98)^2)^(-0.5)-(4*X$7^2+(2*Sheet1!$C$31*$B98)^2)^(-0.5))</f>
        <v>#DIV/0!</v>
      </c>
      <c r="Y98" t="e">
        <f>2*Sheet2!$B$2^$B98*((Y$7^2+(2*Sheet1!$C$31*$B98)^2)^(-0.5)-(4*Y$7^2+(2*Sheet1!$C$31*$B98)^2)^(-0.5))</f>
        <v>#DIV/0!</v>
      </c>
      <c r="Z98" t="e">
        <f>2*Sheet2!$B$2^$B98*((Z$7^2+(2*Sheet1!$C$31*$B98)^2)^(-0.5)-(4*Z$7^2+(2*Sheet1!$C$31*$B98)^2)^(-0.5))</f>
        <v>#DIV/0!</v>
      </c>
      <c r="AA98" t="e">
        <f>2*Sheet2!$B$2^$B98*((AA$7^2+(2*Sheet1!$C$31*$B98)^2)^(-0.5)-(4*AA$7^2+(2*Sheet1!$C$31*$B98)^2)^(-0.5))</f>
        <v>#DIV/0!</v>
      </c>
      <c r="AB98" t="e">
        <f>2*Sheet2!$B$2^$B98*((AB$7^2+(2*Sheet1!$C$31*$B98)^2)^(-0.5)-(4*AB$7^2+(2*Sheet1!$C$31*$B98)^2)^(-0.5))</f>
        <v>#DIV/0!</v>
      </c>
      <c r="AC98" t="e">
        <f>2*Sheet2!$B$2^$B98*((AC$7^2+(2*Sheet1!$C$31*$B98)^2)^(-0.5)-(4*AC$7^2+(2*Sheet1!$C$31*$B98)^2)^(-0.5))</f>
        <v>#DIV/0!</v>
      </c>
      <c r="AD98" t="e">
        <f>2*Sheet2!$B$2^$B98*((AD$7^2+(2*Sheet1!$C$31*$B98)^2)^(-0.5)-(4*AD$7^2+(2*Sheet1!$C$31*$B98)^2)^(-0.5))</f>
        <v>#DIV/0!</v>
      </c>
      <c r="AE98" t="e">
        <f>2*Sheet2!$B$2^$B98*((AE$7^2+(2*Sheet1!$C$31*$B98)^2)^(-0.5)-(4*AE$7^2+(2*Sheet1!$C$31*$B98)^2)^(-0.5))</f>
        <v>#DIV/0!</v>
      </c>
      <c r="AF98" t="e">
        <f>2*Sheet2!$B$2^$B98*((AF$7^2+(2*Sheet1!$C$31*$B98)^2)^(-0.5)-(4*AF$7^2+(2*Sheet1!$C$31*$B98)^2)^(-0.5))</f>
        <v>#DIV/0!</v>
      </c>
      <c r="AG98" t="e">
        <f>2*Sheet2!$B$2^$B98*((AG$7^2+(2*Sheet1!$C$31*$B98)^2)^(-0.5)-(4*AG$7^2+(2*Sheet1!$C$31*$B98)^2)^(-0.5))</f>
        <v>#DIV/0!</v>
      </c>
      <c r="AH98" t="e">
        <f>2*Sheet2!$B$2^$B98*((AH$7^2+(2*Sheet1!$C$31*$B98)^2)^(-0.5)-(4*AH$7^2+(2*Sheet1!$C$31*$B98)^2)^(-0.5))</f>
        <v>#DIV/0!</v>
      </c>
      <c r="AI98" t="e">
        <f>2*Sheet2!$B$2^$B98*((AI$7^2+(2*Sheet1!$C$31*$B98)^2)^(-0.5)-(4*AI$7^2+(2*Sheet1!$C$31*$B98)^2)^(-0.5))</f>
        <v>#DIV/0!</v>
      </c>
      <c r="AJ98" t="e">
        <f>2*Sheet2!$B$2^$B98*((AJ$7^2+(2*Sheet1!$C$31*$B98)^2)^(-0.5)-(4*AJ$7^2+(2*Sheet1!$C$31*$B98)^2)^(-0.5))</f>
        <v>#DIV/0!</v>
      </c>
    </row>
    <row r="99" spans="2:36" x14ac:dyDescent="0.2">
      <c r="B99">
        <v>91</v>
      </c>
      <c r="C99" t="e">
        <f>2*Sheet2!$B$2^$B99*((C$7^2+(2*Sheet1!$C$31*$B99)^2)^(-0.5)-(4*C$7^2+(2*Sheet1!$C$31*$B99)^2)^(-0.5))</f>
        <v>#DIV/0!</v>
      </c>
      <c r="D99" t="e">
        <f>2*Sheet2!$B$2^$B99*((D$7^2+(2*Sheet1!$C$31*$B99)^2)^(-0.5)-(4*D$7^2+(2*Sheet1!$C$31*$B99)^2)^(-0.5))</f>
        <v>#DIV/0!</v>
      </c>
      <c r="E99" t="e">
        <f>2*Sheet2!$B$2^$B99*((E$7^2+(2*Sheet1!$C$31*$B99)^2)^(-0.5)-(4*E$7^2+(2*Sheet1!$C$31*$B99)^2)^(-0.5))</f>
        <v>#DIV/0!</v>
      </c>
      <c r="F99" t="e">
        <f>2*Sheet2!$B$2^$B99*((F$7^2+(2*Sheet1!$C$31*$B99)^2)^(-0.5)-(4*F$7^2+(2*Sheet1!$C$31*$B99)^2)^(-0.5))</f>
        <v>#DIV/0!</v>
      </c>
      <c r="G99" t="e">
        <f>2*Sheet2!$B$2^$B99*((G$7^2+(2*Sheet1!$C$31*$B99)^2)^(-0.5)-(4*G$7^2+(2*Sheet1!$C$31*$B99)^2)^(-0.5))</f>
        <v>#DIV/0!</v>
      </c>
      <c r="H99" t="e">
        <f>2*Sheet2!$B$2^$B99*((H$7^2+(2*Sheet1!$C$31*$B99)^2)^(-0.5)-(4*H$7^2+(2*Sheet1!$C$31*$B99)^2)^(-0.5))</f>
        <v>#DIV/0!</v>
      </c>
      <c r="I99" t="e">
        <f>2*Sheet2!$B$2^$B99*((I$7^2+(2*Sheet1!$C$31*$B99)^2)^(-0.5)-(4*I$7^2+(2*Sheet1!$C$31*$B99)^2)^(-0.5))</f>
        <v>#DIV/0!</v>
      </c>
      <c r="J99" t="e">
        <f>2*Sheet2!$B$2^$B99*((J$7^2+(2*Sheet1!$C$31*$B99)^2)^(-0.5)-(4*J$7^2+(2*Sheet1!$C$31*$B99)^2)^(-0.5))</f>
        <v>#DIV/0!</v>
      </c>
      <c r="K99" t="e">
        <f>2*Sheet2!$B$2^$B99*((K$7^2+(2*Sheet1!$C$31*$B99)^2)^(-0.5)-(4*K$7^2+(2*Sheet1!$C$31*$B99)^2)^(-0.5))</f>
        <v>#DIV/0!</v>
      </c>
      <c r="L99" t="e">
        <f>2*Sheet2!$B$2^$B99*((L$7^2+(2*Sheet1!$C$31*$B99)^2)^(-0.5)-(4*L$7^2+(2*Sheet1!$C$31*$B99)^2)^(-0.5))</f>
        <v>#DIV/0!</v>
      </c>
      <c r="M99" t="e">
        <f>2*Sheet2!$B$2^$B99*((M$7^2+(2*Sheet1!$C$31*$B99)^2)^(-0.5)-(4*M$7^2+(2*Sheet1!$C$31*$B99)^2)^(-0.5))</f>
        <v>#DIV/0!</v>
      </c>
      <c r="N99" t="e">
        <f>2*Sheet2!$B$2^$B99*((N$7^2+(2*Sheet1!$C$31*$B99)^2)^(-0.5)-(4*N$7^2+(2*Sheet1!$C$31*$B99)^2)^(-0.5))</f>
        <v>#DIV/0!</v>
      </c>
      <c r="O99" t="e">
        <f>2*Sheet2!$B$2^$B99*((O$7^2+(2*Sheet1!$C$31*$B99)^2)^(-0.5)-(4*O$7^2+(2*Sheet1!$C$31*$B99)^2)^(-0.5))</f>
        <v>#DIV/0!</v>
      </c>
      <c r="P99" t="e">
        <f>2*Sheet2!$B$2^$B99*((P$7^2+(2*Sheet1!$C$31*$B99)^2)^(-0.5)-(4*P$7^2+(2*Sheet1!$C$31*$B99)^2)^(-0.5))</f>
        <v>#DIV/0!</v>
      </c>
      <c r="Q99" t="e">
        <f>2*Sheet2!$B$2^$B99*((Q$7^2+(2*Sheet1!$C$31*$B99)^2)^(-0.5)-(4*Q$7^2+(2*Sheet1!$C$31*$B99)^2)^(-0.5))</f>
        <v>#DIV/0!</v>
      </c>
      <c r="R99" t="e">
        <f>2*Sheet2!$B$2^$B99*((R$7^2+(2*Sheet1!$C$31*$B99)^2)^(-0.5)-(4*R$7^2+(2*Sheet1!$C$31*$B99)^2)^(-0.5))</f>
        <v>#DIV/0!</v>
      </c>
      <c r="S99" t="e">
        <f>2*Sheet2!$B$2^$B99*((S$7^2+(2*Sheet1!$C$31*$B99)^2)^(-0.5)-(4*S$7^2+(2*Sheet1!$C$31*$B99)^2)^(-0.5))</f>
        <v>#DIV/0!</v>
      </c>
      <c r="T99" t="e">
        <f>2*Sheet2!$B$2^$B99*((T$7^2+(2*Sheet1!$C$31*$B99)^2)^(-0.5)-(4*T$7^2+(2*Sheet1!$C$31*$B99)^2)^(-0.5))</f>
        <v>#DIV/0!</v>
      </c>
      <c r="U99" t="e">
        <f>2*Sheet2!$B$2^$B99*((U$7^2+(2*Sheet1!$C$31*$B99)^2)^(-0.5)-(4*U$7^2+(2*Sheet1!$C$31*$B99)^2)^(-0.5))</f>
        <v>#DIV/0!</v>
      </c>
      <c r="V99" t="e">
        <f>2*Sheet2!$B$2^$B99*((V$7^2+(2*Sheet1!$C$31*$B99)^2)^(-0.5)-(4*V$7^2+(2*Sheet1!$C$31*$B99)^2)^(-0.5))</f>
        <v>#DIV/0!</v>
      </c>
      <c r="W99" t="e">
        <f>2*Sheet2!$B$2^$B99*((W$7^2+(2*Sheet1!$C$31*$B99)^2)^(-0.5)-(4*W$7^2+(2*Sheet1!$C$31*$B99)^2)^(-0.5))</f>
        <v>#DIV/0!</v>
      </c>
      <c r="X99" t="e">
        <f>2*Sheet2!$B$2^$B99*((X$7^2+(2*Sheet1!$C$31*$B99)^2)^(-0.5)-(4*X$7^2+(2*Sheet1!$C$31*$B99)^2)^(-0.5))</f>
        <v>#DIV/0!</v>
      </c>
      <c r="Y99" t="e">
        <f>2*Sheet2!$B$2^$B99*((Y$7^2+(2*Sheet1!$C$31*$B99)^2)^(-0.5)-(4*Y$7^2+(2*Sheet1!$C$31*$B99)^2)^(-0.5))</f>
        <v>#DIV/0!</v>
      </c>
      <c r="Z99" t="e">
        <f>2*Sheet2!$B$2^$B99*((Z$7^2+(2*Sheet1!$C$31*$B99)^2)^(-0.5)-(4*Z$7^2+(2*Sheet1!$C$31*$B99)^2)^(-0.5))</f>
        <v>#DIV/0!</v>
      </c>
      <c r="AA99" t="e">
        <f>2*Sheet2!$B$2^$B99*((AA$7^2+(2*Sheet1!$C$31*$B99)^2)^(-0.5)-(4*AA$7^2+(2*Sheet1!$C$31*$B99)^2)^(-0.5))</f>
        <v>#DIV/0!</v>
      </c>
      <c r="AB99" t="e">
        <f>2*Sheet2!$B$2^$B99*((AB$7^2+(2*Sheet1!$C$31*$B99)^2)^(-0.5)-(4*AB$7^2+(2*Sheet1!$C$31*$B99)^2)^(-0.5))</f>
        <v>#DIV/0!</v>
      </c>
      <c r="AC99" t="e">
        <f>2*Sheet2!$B$2^$B99*((AC$7^2+(2*Sheet1!$C$31*$B99)^2)^(-0.5)-(4*AC$7^2+(2*Sheet1!$C$31*$B99)^2)^(-0.5))</f>
        <v>#DIV/0!</v>
      </c>
      <c r="AD99" t="e">
        <f>2*Sheet2!$B$2^$B99*((AD$7^2+(2*Sheet1!$C$31*$B99)^2)^(-0.5)-(4*AD$7^2+(2*Sheet1!$C$31*$B99)^2)^(-0.5))</f>
        <v>#DIV/0!</v>
      </c>
      <c r="AE99" t="e">
        <f>2*Sheet2!$B$2^$B99*((AE$7^2+(2*Sheet1!$C$31*$B99)^2)^(-0.5)-(4*AE$7^2+(2*Sheet1!$C$31*$B99)^2)^(-0.5))</f>
        <v>#DIV/0!</v>
      </c>
      <c r="AF99" t="e">
        <f>2*Sheet2!$B$2^$B99*((AF$7^2+(2*Sheet1!$C$31*$B99)^2)^(-0.5)-(4*AF$7^2+(2*Sheet1!$C$31*$B99)^2)^(-0.5))</f>
        <v>#DIV/0!</v>
      </c>
      <c r="AG99" t="e">
        <f>2*Sheet2!$B$2^$B99*((AG$7^2+(2*Sheet1!$C$31*$B99)^2)^(-0.5)-(4*AG$7^2+(2*Sheet1!$C$31*$B99)^2)^(-0.5))</f>
        <v>#DIV/0!</v>
      </c>
      <c r="AH99" t="e">
        <f>2*Sheet2!$B$2^$B99*((AH$7^2+(2*Sheet1!$C$31*$B99)^2)^(-0.5)-(4*AH$7^2+(2*Sheet1!$C$31*$B99)^2)^(-0.5))</f>
        <v>#DIV/0!</v>
      </c>
      <c r="AI99" t="e">
        <f>2*Sheet2!$B$2^$B99*((AI$7^2+(2*Sheet1!$C$31*$B99)^2)^(-0.5)-(4*AI$7^2+(2*Sheet1!$C$31*$B99)^2)^(-0.5))</f>
        <v>#DIV/0!</v>
      </c>
      <c r="AJ99" t="e">
        <f>2*Sheet2!$B$2^$B99*((AJ$7^2+(2*Sheet1!$C$31*$B99)^2)^(-0.5)-(4*AJ$7^2+(2*Sheet1!$C$31*$B99)^2)^(-0.5))</f>
        <v>#DIV/0!</v>
      </c>
    </row>
    <row r="100" spans="2:36" x14ac:dyDescent="0.2">
      <c r="B100">
        <v>92</v>
      </c>
      <c r="C100" t="e">
        <f>2*Sheet2!$B$2^$B100*((C$7^2+(2*Sheet1!$C$31*$B100)^2)^(-0.5)-(4*C$7^2+(2*Sheet1!$C$31*$B100)^2)^(-0.5))</f>
        <v>#DIV/0!</v>
      </c>
      <c r="D100" t="e">
        <f>2*Sheet2!$B$2^$B100*((D$7^2+(2*Sheet1!$C$31*$B100)^2)^(-0.5)-(4*D$7^2+(2*Sheet1!$C$31*$B100)^2)^(-0.5))</f>
        <v>#DIV/0!</v>
      </c>
      <c r="E100" t="e">
        <f>2*Sheet2!$B$2^$B100*((E$7^2+(2*Sheet1!$C$31*$B100)^2)^(-0.5)-(4*E$7^2+(2*Sheet1!$C$31*$B100)^2)^(-0.5))</f>
        <v>#DIV/0!</v>
      </c>
      <c r="F100" t="e">
        <f>2*Sheet2!$B$2^$B100*((F$7^2+(2*Sheet1!$C$31*$B100)^2)^(-0.5)-(4*F$7^2+(2*Sheet1!$C$31*$B100)^2)^(-0.5))</f>
        <v>#DIV/0!</v>
      </c>
      <c r="G100" t="e">
        <f>2*Sheet2!$B$2^$B100*((G$7^2+(2*Sheet1!$C$31*$B100)^2)^(-0.5)-(4*G$7^2+(2*Sheet1!$C$31*$B100)^2)^(-0.5))</f>
        <v>#DIV/0!</v>
      </c>
      <c r="H100" t="e">
        <f>2*Sheet2!$B$2^$B100*((H$7^2+(2*Sheet1!$C$31*$B100)^2)^(-0.5)-(4*H$7^2+(2*Sheet1!$C$31*$B100)^2)^(-0.5))</f>
        <v>#DIV/0!</v>
      </c>
      <c r="I100" t="e">
        <f>2*Sheet2!$B$2^$B100*((I$7^2+(2*Sheet1!$C$31*$B100)^2)^(-0.5)-(4*I$7^2+(2*Sheet1!$C$31*$B100)^2)^(-0.5))</f>
        <v>#DIV/0!</v>
      </c>
      <c r="J100" t="e">
        <f>2*Sheet2!$B$2^$B100*((J$7^2+(2*Sheet1!$C$31*$B100)^2)^(-0.5)-(4*J$7^2+(2*Sheet1!$C$31*$B100)^2)^(-0.5))</f>
        <v>#DIV/0!</v>
      </c>
      <c r="K100" t="e">
        <f>2*Sheet2!$B$2^$B100*((K$7^2+(2*Sheet1!$C$31*$B100)^2)^(-0.5)-(4*K$7^2+(2*Sheet1!$C$31*$B100)^2)^(-0.5))</f>
        <v>#DIV/0!</v>
      </c>
      <c r="L100" t="e">
        <f>2*Sheet2!$B$2^$B100*((L$7^2+(2*Sheet1!$C$31*$B100)^2)^(-0.5)-(4*L$7^2+(2*Sheet1!$C$31*$B100)^2)^(-0.5))</f>
        <v>#DIV/0!</v>
      </c>
      <c r="M100" t="e">
        <f>2*Sheet2!$B$2^$B100*((M$7^2+(2*Sheet1!$C$31*$B100)^2)^(-0.5)-(4*M$7^2+(2*Sheet1!$C$31*$B100)^2)^(-0.5))</f>
        <v>#DIV/0!</v>
      </c>
      <c r="N100" t="e">
        <f>2*Sheet2!$B$2^$B100*((N$7^2+(2*Sheet1!$C$31*$B100)^2)^(-0.5)-(4*N$7^2+(2*Sheet1!$C$31*$B100)^2)^(-0.5))</f>
        <v>#DIV/0!</v>
      </c>
      <c r="O100" t="e">
        <f>2*Sheet2!$B$2^$B100*((O$7^2+(2*Sheet1!$C$31*$B100)^2)^(-0.5)-(4*O$7^2+(2*Sheet1!$C$31*$B100)^2)^(-0.5))</f>
        <v>#DIV/0!</v>
      </c>
      <c r="P100" t="e">
        <f>2*Sheet2!$B$2^$B100*((P$7^2+(2*Sheet1!$C$31*$B100)^2)^(-0.5)-(4*P$7^2+(2*Sheet1!$C$31*$B100)^2)^(-0.5))</f>
        <v>#DIV/0!</v>
      </c>
      <c r="Q100" t="e">
        <f>2*Sheet2!$B$2^$B100*((Q$7^2+(2*Sheet1!$C$31*$B100)^2)^(-0.5)-(4*Q$7^2+(2*Sheet1!$C$31*$B100)^2)^(-0.5))</f>
        <v>#DIV/0!</v>
      </c>
      <c r="R100" t="e">
        <f>2*Sheet2!$B$2^$B100*((R$7^2+(2*Sheet1!$C$31*$B100)^2)^(-0.5)-(4*R$7^2+(2*Sheet1!$C$31*$B100)^2)^(-0.5))</f>
        <v>#DIV/0!</v>
      </c>
      <c r="S100" t="e">
        <f>2*Sheet2!$B$2^$B100*((S$7^2+(2*Sheet1!$C$31*$B100)^2)^(-0.5)-(4*S$7^2+(2*Sheet1!$C$31*$B100)^2)^(-0.5))</f>
        <v>#DIV/0!</v>
      </c>
      <c r="T100" t="e">
        <f>2*Sheet2!$B$2^$B100*((T$7^2+(2*Sheet1!$C$31*$B100)^2)^(-0.5)-(4*T$7^2+(2*Sheet1!$C$31*$B100)^2)^(-0.5))</f>
        <v>#DIV/0!</v>
      </c>
      <c r="U100" t="e">
        <f>2*Sheet2!$B$2^$B100*((U$7^2+(2*Sheet1!$C$31*$B100)^2)^(-0.5)-(4*U$7^2+(2*Sheet1!$C$31*$B100)^2)^(-0.5))</f>
        <v>#DIV/0!</v>
      </c>
      <c r="V100" t="e">
        <f>2*Sheet2!$B$2^$B100*((V$7^2+(2*Sheet1!$C$31*$B100)^2)^(-0.5)-(4*V$7^2+(2*Sheet1!$C$31*$B100)^2)^(-0.5))</f>
        <v>#DIV/0!</v>
      </c>
      <c r="W100" t="e">
        <f>2*Sheet2!$B$2^$B100*((W$7^2+(2*Sheet1!$C$31*$B100)^2)^(-0.5)-(4*W$7^2+(2*Sheet1!$C$31*$B100)^2)^(-0.5))</f>
        <v>#DIV/0!</v>
      </c>
      <c r="X100" t="e">
        <f>2*Sheet2!$B$2^$B100*((X$7^2+(2*Sheet1!$C$31*$B100)^2)^(-0.5)-(4*X$7^2+(2*Sheet1!$C$31*$B100)^2)^(-0.5))</f>
        <v>#DIV/0!</v>
      </c>
      <c r="Y100" t="e">
        <f>2*Sheet2!$B$2^$B100*((Y$7^2+(2*Sheet1!$C$31*$B100)^2)^(-0.5)-(4*Y$7^2+(2*Sheet1!$C$31*$B100)^2)^(-0.5))</f>
        <v>#DIV/0!</v>
      </c>
      <c r="Z100" t="e">
        <f>2*Sheet2!$B$2^$B100*((Z$7^2+(2*Sheet1!$C$31*$B100)^2)^(-0.5)-(4*Z$7^2+(2*Sheet1!$C$31*$B100)^2)^(-0.5))</f>
        <v>#DIV/0!</v>
      </c>
      <c r="AA100" t="e">
        <f>2*Sheet2!$B$2^$B100*((AA$7^2+(2*Sheet1!$C$31*$B100)^2)^(-0.5)-(4*AA$7^2+(2*Sheet1!$C$31*$B100)^2)^(-0.5))</f>
        <v>#DIV/0!</v>
      </c>
      <c r="AB100" t="e">
        <f>2*Sheet2!$B$2^$B100*((AB$7^2+(2*Sheet1!$C$31*$B100)^2)^(-0.5)-(4*AB$7^2+(2*Sheet1!$C$31*$B100)^2)^(-0.5))</f>
        <v>#DIV/0!</v>
      </c>
      <c r="AC100" t="e">
        <f>2*Sheet2!$B$2^$B100*((AC$7^2+(2*Sheet1!$C$31*$B100)^2)^(-0.5)-(4*AC$7^2+(2*Sheet1!$C$31*$B100)^2)^(-0.5))</f>
        <v>#DIV/0!</v>
      </c>
      <c r="AD100" t="e">
        <f>2*Sheet2!$B$2^$B100*((AD$7^2+(2*Sheet1!$C$31*$B100)^2)^(-0.5)-(4*AD$7^2+(2*Sheet1!$C$31*$B100)^2)^(-0.5))</f>
        <v>#DIV/0!</v>
      </c>
      <c r="AE100" t="e">
        <f>2*Sheet2!$B$2^$B100*((AE$7^2+(2*Sheet1!$C$31*$B100)^2)^(-0.5)-(4*AE$7^2+(2*Sheet1!$C$31*$B100)^2)^(-0.5))</f>
        <v>#DIV/0!</v>
      </c>
      <c r="AF100" t="e">
        <f>2*Sheet2!$B$2^$B100*((AF$7^2+(2*Sheet1!$C$31*$B100)^2)^(-0.5)-(4*AF$7^2+(2*Sheet1!$C$31*$B100)^2)^(-0.5))</f>
        <v>#DIV/0!</v>
      </c>
      <c r="AG100" t="e">
        <f>2*Sheet2!$B$2^$B100*((AG$7^2+(2*Sheet1!$C$31*$B100)^2)^(-0.5)-(4*AG$7^2+(2*Sheet1!$C$31*$B100)^2)^(-0.5))</f>
        <v>#DIV/0!</v>
      </c>
      <c r="AH100" t="e">
        <f>2*Sheet2!$B$2^$B100*((AH$7^2+(2*Sheet1!$C$31*$B100)^2)^(-0.5)-(4*AH$7^2+(2*Sheet1!$C$31*$B100)^2)^(-0.5))</f>
        <v>#DIV/0!</v>
      </c>
      <c r="AI100" t="e">
        <f>2*Sheet2!$B$2^$B100*((AI$7^2+(2*Sheet1!$C$31*$B100)^2)^(-0.5)-(4*AI$7^2+(2*Sheet1!$C$31*$B100)^2)^(-0.5))</f>
        <v>#DIV/0!</v>
      </c>
      <c r="AJ100" t="e">
        <f>2*Sheet2!$B$2^$B100*((AJ$7^2+(2*Sheet1!$C$31*$B100)^2)^(-0.5)-(4*AJ$7^2+(2*Sheet1!$C$31*$B100)^2)^(-0.5))</f>
        <v>#DIV/0!</v>
      </c>
    </row>
    <row r="101" spans="2:36" x14ac:dyDescent="0.2">
      <c r="B101">
        <v>93</v>
      </c>
      <c r="C101" t="e">
        <f>2*Sheet2!$B$2^$B101*((C$7^2+(2*Sheet1!$C$31*$B101)^2)^(-0.5)-(4*C$7^2+(2*Sheet1!$C$31*$B101)^2)^(-0.5))</f>
        <v>#DIV/0!</v>
      </c>
      <c r="D101" t="e">
        <f>2*Sheet2!$B$2^$B101*((D$7^2+(2*Sheet1!$C$31*$B101)^2)^(-0.5)-(4*D$7^2+(2*Sheet1!$C$31*$B101)^2)^(-0.5))</f>
        <v>#DIV/0!</v>
      </c>
      <c r="E101" t="e">
        <f>2*Sheet2!$B$2^$B101*((E$7^2+(2*Sheet1!$C$31*$B101)^2)^(-0.5)-(4*E$7^2+(2*Sheet1!$C$31*$B101)^2)^(-0.5))</f>
        <v>#DIV/0!</v>
      </c>
      <c r="F101" t="e">
        <f>2*Sheet2!$B$2^$B101*((F$7^2+(2*Sheet1!$C$31*$B101)^2)^(-0.5)-(4*F$7^2+(2*Sheet1!$C$31*$B101)^2)^(-0.5))</f>
        <v>#DIV/0!</v>
      </c>
      <c r="G101" t="e">
        <f>2*Sheet2!$B$2^$B101*((G$7^2+(2*Sheet1!$C$31*$B101)^2)^(-0.5)-(4*G$7^2+(2*Sheet1!$C$31*$B101)^2)^(-0.5))</f>
        <v>#DIV/0!</v>
      </c>
      <c r="H101" t="e">
        <f>2*Sheet2!$B$2^$B101*((H$7^2+(2*Sheet1!$C$31*$B101)^2)^(-0.5)-(4*H$7^2+(2*Sheet1!$C$31*$B101)^2)^(-0.5))</f>
        <v>#DIV/0!</v>
      </c>
      <c r="I101" t="e">
        <f>2*Sheet2!$B$2^$B101*((I$7^2+(2*Sheet1!$C$31*$B101)^2)^(-0.5)-(4*I$7^2+(2*Sheet1!$C$31*$B101)^2)^(-0.5))</f>
        <v>#DIV/0!</v>
      </c>
      <c r="J101" t="e">
        <f>2*Sheet2!$B$2^$B101*((J$7^2+(2*Sheet1!$C$31*$B101)^2)^(-0.5)-(4*J$7^2+(2*Sheet1!$C$31*$B101)^2)^(-0.5))</f>
        <v>#DIV/0!</v>
      </c>
      <c r="K101" t="e">
        <f>2*Sheet2!$B$2^$B101*((K$7^2+(2*Sheet1!$C$31*$B101)^2)^(-0.5)-(4*K$7^2+(2*Sheet1!$C$31*$B101)^2)^(-0.5))</f>
        <v>#DIV/0!</v>
      </c>
      <c r="L101" t="e">
        <f>2*Sheet2!$B$2^$B101*((L$7^2+(2*Sheet1!$C$31*$B101)^2)^(-0.5)-(4*L$7^2+(2*Sheet1!$C$31*$B101)^2)^(-0.5))</f>
        <v>#DIV/0!</v>
      </c>
      <c r="M101" t="e">
        <f>2*Sheet2!$B$2^$B101*((M$7^2+(2*Sheet1!$C$31*$B101)^2)^(-0.5)-(4*M$7^2+(2*Sheet1!$C$31*$B101)^2)^(-0.5))</f>
        <v>#DIV/0!</v>
      </c>
      <c r="N101" t="e">
        <f>2*Sheet2!$B$2^$B101*((N$7^2+(2*Sheet1!$C$31*$B101)^2)^(-0.5)-(4*N$7^2+(2*Sheet1!$C$31*$B101)^2)^(-0.5))</f>
        <v>#DIV/0!</v>
      </c>
      <c r="O101" t="e">
        <f>2*Sheet2!$B$2^$B101*((O$7^2+(2*Sheet1!$C$31*$B101)^2)^(-0.5)-(4*O$7^2+(2*Sheet1!$C$31*$B101)^2)^(-0.5))</f>
        <v>#DIV/0!</v>
      </c>
      <c r="P101" t="e">
        <f>2*Sheet2!$B$2^$B101*((P$7^2+(2*Sheet1!$C$31*$B101)^2)^(-0.5)-(4*P$7^2+(2*Sheet1!$C$31*$B101)^2)^(-0.5))</f>
        <v>#DIV/0!</v>
      </c>
      <c r="Q101" t="e">
        <f>2*Sheet2!$B$2^$B101*((Q$7^2+(2*Sheet1!$C$31*$B101)^2)^(-0.5)-(4*Q$7^2+(2*Sheet1!$C$31*$B101)^2)^(-0.5))</f>
        <v>#DIV/0!</v>
      </c>
      <c r="R101" t="e">
        <f>2*Sheet2!$B$2^$B101*((R$7^2+(2*Sheet1!$C$31*$B101)^2)^(-0.5)-(4*R$7^2+(2*Sheet1!$C$31*$B101)^2)^(-0.5))</f>
        <v>#DIV/0!</v>
      </c>
      <c r="S101" t="e">
        <f>2*Sheet2!$B$2^$B101*((S$7^2+(2*Sheet1!$C$31*$B101)^2)^(-0.5)-(4*S$7^2+(2*Sheet1!$C$31*$B101)^2)^(-0.5))</f>
        <v>#DIV/0!</v>
      </c>
      <c r="T101" t="e">
        <f>2*Sheet2!$B$2^$B101*((T$7^2+(2*Sheet1!$C$31*$B101)^2)^(-0.5)-(4*T$7^2+(2*Sheet1!$C$31*$B101)^2)^(-0.5))</f>
        <v>#DIV/0!</v>
      </c>
      <c r="U101" t="e">
        <f>2*Sheet2!$B$2^$B101*((U$7^2+(2*Sheet1!$C$31*$B101)^2)^(-0.5)-(4*U$7^2+(2*Sheet1!$C$31*$B101)^2)^(-0.5))</f>
        <v>#DIV/0!</v>
      </c>
      <c r="V101" t="e">
        <f>2*Sheet2!$B$2^$B101*((V$7^2+(2*Sheet1!$C$31*$B101)^2)^(-0.5)-(4*V$7^2+(2*Sheet1!$C$31*$B101)^2)^(-0.5))</f>
        <v>#DIV/0!</v>
      </c>
      <c r="W101" t="e">
        <f>2*Sheet2!$B$2^$B101*((W$7^2+(2*Sheet1!$C$31*$B101)^2)^(-0.5)-(4*W$7^2+(2*Sheet1!$C$31*$B101)^2)^(-0.5))</f>
        <v>#DIV/0!</v>
      </c>
      <c r="X101" t="e">
        <f>2*Sheet2!$B$2^$B101*((X$7^2+(2*Sheet1!$C$31*$B101)^2)^(-0.5)-(4*X$7^2+(2*Sheet1!$C$31*$B101)^2)^(-0.5))</f>
        <v>#DIV/0!</v>
      </c>
      <c r="Y101" t="e">
        <f>2*Sheet2!$B$2^$B101*((Y$7^2+(2*Sheet1!$C$31*$B101)^2)^(-0.5)-(4*Y$7^2+(2*Sheet1!$C$31*$B101)^2)^(-0.5))</f>
        <v>#DIV/0!</v>
      </c>
      <c r="Z101" t="e">
        <f>2*Sheet2!$B$2^$B101*((Z$7^2+(2*Sheet1!$C$31*$B101)^2)^(-0.5)-(4*Z$7^2+(2*Sheet1!$C$31*$B101)^2)^(-0.5))</f>
        <v>#DIV/0!</v>
      </c>
      <c r="AA101" t="e">
        <f>2*Sheet2!$B$2^$B101*((AA$7^2+(2*Sheet1!$C$31*$B101)^2)^(-0.5)-(4*AA$7^2+(2*Sheet1!$C$31*$B101)^2)^(-0.5))</f>
        <v>#DIV/0!</v>
      </c>
      <c r="AB101" t="e">
        <f>2*Sheet2!$B$2^$B101*((AB$7^2+(2*Sheet1!$C$31*$B101)^2)^(-0.5)-(4*AB$7^2+(2*Sheet1!$C$31*$B101)^2)^(-0.5))</f>
        <v>#DIV/0!</v>
      </c>
      <c r="AC101" t="e">
        <f>2*Sheet2!$B$2^$B101*((AC$7^2+(2*Sheet1!$C$31*$B101)^2)^(-0.5)-(4*AC$7^2+(2*Sheet1!$C$31*$B101)^2)^(-0.5))</f>
        <v>#DIV/0!</v>
      </c>
      <c r="AD101" t="e">
        <f>2*Sheet2!$B$2^$B101*((AD$7^2+(2*Sheet1!$C$31*$B101)^2)^(-0.5)-(4*AD$7^2+(2*Sheet1!$C$31*$B101)^2)^(-0.5))</f>
        <v>#DIV/0!</v>
      </c>
      <c r="AE101" t="e">
        <f>2*Sheet2!$B$2^$B101*((AE$7^2+(2*Sheet1!$C$31*$B101)^2)^(-0.5)-(4*AE$7^2+(2*Sheet1!$C$31*$B101)^2)^(-0.5))</f>
        <v>#DIV/0!</v>
      </c>
      <c r="AF101" t="e">
        <f>2*Sheet2!$B$2^$B101*((AF$7^2+(2*Sheet1!$C$31*$B101)^2)^(-0.5)-(4*AF$7^2+(2*Sheet1!$C$31*$B101)^2)^(-0.5))</f>
        <v>#DIV/0!</v>
      </c>
      <c r="AG101" t="e">
        <f>2*Sheet2!$B$2^$B101*((AG$7^2+(2*Sheet1!$C$31*$B101)^2)^(-0.5)-(4*AG$7^2+(2*Sheet1!$C$31*$B101)^2)^(-0.5))</f>
        <v>#DIV/0!</v>
      </c>
      <c r="AH101" t="e">
        <f>2*Sheet2!$B$2^$B101*((AH$7^2+(2*Sheet1!$C$31*$B101)^2)^(-0.5)-(4*AH$7^2+(2*Sheet1!$C$31*$B101)^2)^(-0.5))</f>
        <v>#DIV/0!</v>
      </c>
      <c r="AI101" t="e">
        <f>2*Sheet2!$B$2^$B101*((AI$7^2+(2*Sheet1!$C$31*$B101)^2)^(-0.5)-(4*AI$7^2+(2*Sheet1!$C$31*$B101)^2)^(-0.5))</f>
        <v>#DIV/0!</v>
      </c>
      <c r="AJ101" t="e">
        <f>2*Sheet2!$B$2^$B101*((AJ$7^2+(2*Sheet1!$C$31*$B101)^2)^(-0.5)-(4*AJ$7^2+(2*Sheet1!$C$31*$B101)^2)^(-0.5))</f>
        <v>#DIV/0!</v>
      </c>
    </row>
    <row r="102" spans="2:36" x14ac:dyDescent="0.2">
      <c r="B102">
        <v>94</v>
      </c>
      <c r="C102" t="e">
        <f>2*Sheet2!$B$2^$B102*((C$7^2+(2*Sheet1!$C$31*$B102)^2)^(-0.5)-(4*C$7^2+(2*Sheet1!$C$31*$B102)^2)^(-0.5))</f>
        <v>#DIV/0!</v>
      </c>
      <c r="D102" t="e">
        <f>2*Sheet2!$B$2^$B102*((D$7^2+(2*Sheet1!$C$31*$B102)^2)^(-0.5)-(4*D$7^2+(2*Sheet1!$C$31*$B102)^2)^(-0.5))</f>
        <v>#DIV/0!</v>
      </c>
      <c r="E102" t="e">
        <f>2*Sheet2!$B$2^$B102*((E$7^2+(2*Sheet1!$C$31*$B102)^2)^(-0.5)-(4*E$7^2+(2*Sheet1!$C$31*$B102)^2)^(-0.5))</f>
        <v>#DIV/0!</v>
      </c>
      <c r="F102" t="e">
        <f>2*Sheet2!$B$2^$B102*((F$7^2+(2*Sheet1!$C$31*$B102)^2)^(-0.5)-(4*F$7^2+(2*Sheet1!$C$31*$B102)^2)^(-0.5))</f>
        <v>#DIV/0!</v>
      </c>
      <c r="G102" t="e">
        <f>2*Sheet2!$B$2^$B102*((G$7^2+(2*Sheet1!$C$31*$B102)^2)^(-0.5)-(4*G$7^2+(2*Sheet1!$C$31*$B102)^2)^(-0.5))</f>
        <v>#DIV/0!</v>
      </c>
      <c r="H102" t="e">
        <f>2*Sheet2!$B$2^$B102*((H$7^2+(2*Sheet1!$C$31*$B102)^2)^(-0.5)-(4*H$7^2+(2*Sheet1!$C$31*$B102)^2)^(-0.5))</f>
        <v>#DIV/0!</v>
      </c>
      <c r="I102" t="e">
        <f>2*Sheet2!$B$2^$B102*((I$7^2+(2*Sheet1!$C$31*$B102)^2)^(-0.5)-(4*I$7^2+(2*Sheet1!$C$31*$B102)^2)^(-0.5))</f>
        <v>#DIV/0!</v>
      </c>
      <c r="J102" t="e">
        <f>2*Sheet2!$B$2^$B102*((J$7^2+(2*Sheet1!$C$31*$B102)^2)^(-0.5)-(4*J$7^2+(2*Sheet1!$C$31*$B102)^2)^(-0.5))</f>
        <v>#DIV/0!</v>
      </c>
      <c r="K102" t="e">
        <f>2*Sheet2!$B$2^$B102*((K$7^2+(2*Sheet1!$C$31*$B102)^2)^(-0.5)-(4*K$7^2+(2*Sheet1!$C$31*$B102)^2)^(-0.5))</f>
        <v>#DIV/0!</v>
      </c>
      <c r="L102" t="e">
        <f>2*Sheet2!$B$2^$B102*((L$7^2+(2*Sheet1!$C$31*$B102)^2)^(-0.5)-(4*L$7^2+(2*Sheet1!$C$31*$B102)^2)^(-0.5))</f>
        <v>#DIV/0!</v>
      </c>
      <c r="M102" t="e">
        <f>2*Sheet2!$B$2^$B102*((M$7^2+(2*Sheet1!$C$31*$B102)^2)^(-0.5)-(4*M$7^2+(2*Sheet1!$C$31*$B102)^2)^(-0.5))</f>
        <v>#DIV/0!</v>
      </c>
      <c r="N102" t="e">
        <f>2*Sheet2!$B$2^$B102*((N$7^2+(2*Sheet1!$C$31*$B102)^2)^(-0.5)-(4*N$7^2+(2*Sheet1!$C$31*$B102)^2)^(-0.5))</f>
        <v>#DIV/0!</v>
      </c>
      <c r="O102" t="e">
        <f>2*Sheet2!$B$2^$B102*((O$7^2+(2*Sheet1!$C$31*$B102)^2)^(-0.5)-(4*O$7^2+(2*Sheet1!$C$31*$B102)^2)^(-0.5))</f>
        <v>#DIV/0!</v>
      </c>
      <c r="P102" t="e">
        <f>2*Sheet2!$B$2^$B102*((P$7^2+(2*Sheet1!$C$31*$B102)^2)^(-0.5)-(4*P$7^2+(2*Sheet1!$C$31*$B102)^2)^(-0.5))</f>
        <v>#DIV/0!</v>
      </c>
      <c r="Q102" t="e">
        <f>2*Sheet2!$B$2^$B102*((Q$7^2+(2*Sheet1!$C$31*$B102)^2)^(-0.5)-(4*Q$7^2+(2*Sheet1!$C$31*$B102)^2)^(-0.5))</f>
        <v>#DIV/0!</v>
      </c>
      <c r="R102" t="e">
        <f>2*Sheet2!$B$2^$B102*((R$7^2+(2*Sheet1!$C$31*$B102)^2)^(-0.5)-(4*R$7^2+(2*Sheet1!$C$31*$B102)^2)^(-0.5))</f>
        <v>#DIV/0!</v>
      </c>
      <c r="S102" t="e">
        <f>2*Sheet2!$B$2^$B102*((S$7^2+(2*Sheet1!$C$31*$B102)^2)^(-0.5)-(4*S$7^2+(2*Sheet1!$C$31*$B102)^2)^(-0.5))</f>
        <v>#DIV/0!</v>
      </c>
      <c r="T102" t="e">
        <f>2*Sheet2!$B$2^$B102*((T$7^2+(2*Sheet1!$C$31*$B102)^2)^(-0.5)-(4*T$7^2+(2*Sheet1!$C$31*$B102)^2)^(-0.5))</f>
        <v>#DIV/0!</v>
      </c>
      <c r="U102" t="e">
        <f>2*Sheet2!$B$2^$B102*((U$7^2+(2*Sheet1!$C$31*$B102)^2)^(-0.5)-(4*U$7^2+(2*Sheet1!$C$31*$B102)^2)^(-0.5))</f>
        <v>#DIV/0!</v>
      </c>
      <c r="V102" t="e">
        <f>2*Sheet2!$B$2^$B102*((V$7^2+(2*Sheet1!$C$31*$B102)^2)^(-0.5)-(4*V$7^2+(2*Sheet1!$C$31*$B102)^2)^(-0.5))</f>
        <v>#DIV/0!</v>
      </c>
      <c r="W102" t="e">
        <f>2*Sheet2!$B$2^$B102*((W$7^2+(2*Sheet1!$C$31*$B102)^2)^(-0.5)-(4*W$7^2+(2*Sheet1!$C$31*$B102)^2)^(-0.5))</f>
        <v>#DIV/0!</v>
      </c>
      <c r="X102" t="e">
        <f>2*Sheet2!$B$2^$B102*((X$7^2+(2*Sheet1!$C$31*$B102)^2)^(-0.5)-(4*X$7^2+(2*Sheet1!$C$31*$B102)^2)^(-0.5))</f>
        <v>#DIV/0!</v>
      </c>
      <c r="Y102" t="e">
        <f>2*Sheet2!$B$2^$B102*((Y$7^2+(2*Sheet1!$C$31*$B102)^2)^(-0.5)-(4*Y$7^2+(2*Sheet1!$C$31*$B102)^2)^(-0.5))</f>
        <v>#DIV/0!</v>
      </c>
      <c r="Z102" t="e">
        <f>2*Sheet2!$B$2^$B102*((Z$7^2+(2*Sheet1!$C$31*$B102)^2)^(-0.5)-(4*Z$7^2+(2*Sheet1!$C$31*$B102)^2)^(-0.5))</f>
        <v>#DIV/0!</v>
      </c>
      <c r="AA102" t="e">
        <f>2*Sheet2!$B$2^$B102*((AA$7^2+(2*Sheet1!$C$31*$B102)^2)^(-0.5)-(4*AA$7^2+(2*Sheet1!$C$31*$B102)^2)^(-0.5))</f>
        <v>#DIV/0!</v>
      </c>
      <c r="AB102" t="e">
        <f>2*Sheet2!$B$2^$B102*((AB$7^2+(2*Sheet1!$C$31*$B102)^2)^(-0.5)-(4*AB$7^2+(2*Sheet1!$C$31*$B102)^2)^(-0.5))</f>
        <v>#DIV/0!</v>
      </c>
      <c r="AC102" t="e">
        <f>2*Sheet2!$B$2^$B102*((AC$7^2+(2*Sheet1!$C$31*$B102)^2)^(-0.5)-(4*AC$7^2+(2*Sheet1!$C$31*$B102)^2)^(-0.5))</f>
        <v>#DIV/0!</v>
      </c>
      <c r="AD102" t="e">
        <f>2*Sheet2!$B$2^$B102*((AD$7^2+(2*Sheet1!$C$31*$B102)^2)^(-0.5)-(4*AD$7^2+(2*Sheet1!$C$31*$B102)^2)^(-0.5))</f>
        <v>#DIV/0!</v>
      </c>
      <c r="AE102" t="e">
        <f>2*Sheet2!$B$2^$B102*((AE$7^2+(2*Sheet1!$C$31*$B102)^2)^(-0.5)-(4*AE$7^2+(2*Sheet1!$C$31*$B102)^2)^(-0.5))</f>
        <v>#DIV/0!</v>
      </c>
      <c r="AF102" t="e">
        <f>2*Sheet2!$B$2^$B102*((AF$7^2+(2*Sheet1!$C$31*$B102)^2)^(-0.5)-(4*AF$7^2+(2*Sheet1!$C$31*$B102)^2)^(-0.5))</f>
        <v>#DIV/0!</v>
      </c>
      <c r="AG102" t="e">
        <f>2*Sheet2!$B$2^$B102*((AG$7^2+(2*Sheet1!$C$31*$B102)^2)^(-0.5)-(4*AG$7^2+(2*Sheet1!$C$31*$B102)^2)^(-0.5))</f>
        <v>#DIV/0!</v>
      </c>
      <c r="AH102" t="e">
        <f>2*Sheet2!$B$2^$B102*((AH$7^2+(2*Sheet1!$C$31*$B102)^2)^(-0.5)-(4*AH$7^2+(2*Sheet1!$C$31*$B102)^2)^(-0.5))</f>
        <v>#DIV/0!</v>
      </c>
      <c r="AI102" t="e">
        <f>2*Sheet2!$B$2^$B102*((AI$7^2+(2*Sheet1!$C$31*$B102)^2)^(-0.5)-(4*AI$7^2+(2*Sheet1!$C$31*$B102)^2)^(-0.5))</f>
        <v>#DIV/0!</v>
      </c>
      <c r="AJ102" t="e">
        <f>2*Sheet2!$B$2^$B102*((AJ$7^2+(2*Sheet1!$C$31*$B102)^2)^(-0.5)-(4*AJ$7^2+(2*Sheet1!$C$31*$B102)^2)^(-0.5))</f>
        <v>#DIV/0!</v>
      </c>
    </row>
    <row r="103" spans="2:36" x14ac:dyDescent="0.2">
      <c r="B103">
        <v>95</v>
      </c>
      <c r="C103" t="e">
        <f>2*Sheet2!$B$2^$B103*((C$7^2+(2*Sheet1!$C$31*$B103)^2)^(-0.5)-(4*C$7^2+(2*Sheet1!$C$31*$B103)^2)^(-0.5))</f>
        <v>#DIV/0!</v>
      </c>
      <c r="D103" t="e">
        <f>2*Sheet2!$B$2^$B103*((D$7^2+(2*Sheet1!$C$31*$B103)^2)^(-0.5)-(4*D$7^2+(2*Sheet1!$C$31*$B103)^2)^(-0.5))</f>
        <v>#DIV/0!</v>
      </c>
      <c r="E103" t="e">
        <f>2*Sheet2!$B$2^$B103*((E$7^2+(2*Sheet1!$C$31*$B103)^2)^(-0.5)-(4*E$7^2+(2*Sheet1!$C$31*$B103)^2)^(-0.5))</f>
        <v>#DIV/0!</v>
      </c>
      <c r="F103" t="e">
        <f>2*Sheet2!$B$2^$B103*((F$7^2+(2*Sheet1!$C$31*$B103)^2)^(-0.5)-(4*F$7^2+(2*Sheet1!$C$31*$B103)^2)^(-0.5))</f>
        <v>#DIV/0!</v>
      </c>
      <c r="G103" t="e">
        <f>2*Sheet2!$B$2^$B103*((G$7^2+(2*Sheet1!$C$31*$B103)^2)^(-0.5)-(4*G$7^2+(2*Sheet1!$C$31*$B103)^2)^(-0.5))</f>
        <v>#DIV/0!</v>
      </c>
      <c r="H103" t="e">
        <f>2*Sheet2!$B$2^$B103*((H$7^2+(2*Sheet1!$C$31*$B103)^2)^(-0.5)-(4*H$7^2+(2*Sheet1!$C$31*$B103)^2)^(-0.5))</f>
        <v>#DIV/0!</v>
      </c>
      <c r="I103" t="e">
        <f>2*Sheet2!$B$2^$B103*((I$7^2+(2*Sheet1!$C$31*$B103)^2)^(-0.5)-(4*I$7^2+(2*Sheet1!$C$31*$B103)^2)^(-0.5))</f>
        <v>#DIV/0!</v>
      </c>
      <c r="J103" t="e">
        <f>2*Sheet2!$B$2^$B103*((J$7^2+(2*Sheet1!$C$31*$B103)^2)^(-0.5)-(4*J$7^2+(2*Sheet1!$C$31*$B103)^2)^(-0.5))</f>
        <v>#DIV/0!</v>
      </c>
      <c r="K103" t="e">
        <f>2*Sheet2!$B$2^$B103*((K$7^2+(2*Sheet1!$C$31*$B103)^2)^(-0.5)-(4*K$7^2+(2*Sheet1!$C$31*$B103)^2)^(-0.5))</f>
        <v>#DIV/0!</v>
      </c>
      <c r="L103" t="e">
        <f>2*Sheet2!$B$2^$B103*((L$7^2+(2*Sheet1!$C$31*$B103)^2)^(-0.5)-(4*L$7^2+(2*Sheet1!$C$31*$B103)^2)^(-0.5))</f>
        <v>#DIV/0!</v>
      </c>
      <c r="M103" t="e">
        <f>2*Sheet2!$B$2^$B103*((M$7^2+(2*Sheet1!$C$31*$B103)^2)^(-0.5)-(4*M$7^2+(2*Sheet1!$C$31*$B103)^2)^(-0.5))</f>
        <v>#DIV/0!</v>
      </c>
      <c r="N103" t="e">
        <f>2*Sheet2!$B$2^$B103*((N$7^2+(2*Sheet1!$C$31*$B103)^2)^(-0.5)-(4*N$7^2+(2*Sheet1!$C$31*$B103)^2)^(-0.5))</f>
        <v>#DIV/0!</v>
      </c>
      <c r="O103" t="e">
        <f>2*Sheet2!$B$2^$B103*((O$7^2+(2*Sheet1!$C$31*$B103)^2)^(-0.5)-(4*O$7^2+(2*Sheet1!$C$31*$B103)^2)^(-0.5))</f>
        <v>#DIV/0!</v>
      </c>
      <c r="P103" t="e">
        <f>2*Sheet2!$B$2^$B103*((P$7^2+(2*Sheet1!$C$31*$B103)^2)^(-0.5)-(4*P$7^2+(2*Sheet1!$C$31*$B103)^2)^(-0.5))</f>
        <v>#DIV/0!</v>
      </c>
      <c r="Q103" t="e">
        <f>2*Sheet2!$B$2^$B103*((Q$7^2+(2*Sheet1!$C$31*$B103)^2)^(-0.5)-(4*Q$7^2+(2*Sheet1!$C$31*$B103)^2)^(-0.5))</f>
        <v>#DIV/0!</v>
      </c>
      <c r="R103" t="e">
        <f>2*Sheet2!$B$2^$B103*((R$7^2+(2*Sheet1!$C$31*$B103)^2)^(-0.5)-(4*R$7^2+(2*Sheet1!$C$31*$B103)^2)^(-0.5))</f>
        <v>#DIV/0!</v>
      </c>
      <c r="S103" t="e">
        <f>2*Sheet2!$B$2^$B103*((S$7^2+(2*Sheet1!$C$31*$B103)^2)^(-0.5)-(4*S$7^2+(2*Sheet1!$C$31*$B103)^2)^(-0.5))</f>
        <v>#DIV/0!</v>
      </c>
      <c r="T103" t="e">
        <f>2*Sheet2!$B$2^$B103*((T$7^2+(2*Sheet1!$C$31*$B103)^2)^(-0.5)-(4*T$7^2+(2*Sheet1!$C$31*$B103)^2)^(-0.5))</f>
        <v>#DIV/0!</v>
      </c>
      <c r="U103" t="e">
        <f>2*Sheet2!$B$2^$B103*((U$7^2+(2*Sheet1!$C$31*$B103)^2)^(-0.5)-(4*U$7^2+(2*Sheet1!$C$31*$B103)^2)^(-0.5))</f>
        <v>#DIV/0!</v>
      </c>
      <c r="V103" t="e">
        <f>2*Sheet2!$B$2^$B103*((V$7^2+(2*Sheet1!$C$31*$B103)^2)^(-0.5)-(4*V$7^2+(2*Sheet1!$C$31*$B103)^2)^(-0.5))</f>
        <v>#DIV/0!</v>
      </c>
      <c r="W103" t="e">
        <f>2*Sheet2!$B$2^$B103*((W$7^2+(2*Sheet1!$C$31*$B103)^2)^(-0.5)-(4*W$7^2+(2*Sheet1!$C$31*$B103)^2)^(-0.5))</f>
        <v>#DIV/0!</v>
      </c>
      <c r="X103" t="e">
        <f>2*Sheet2!$B$2^$B103*((X$7^2+(2*Sheet1!$C$31*$B103)^2)^(-0.5)-(4*X$7^2+(2*Sheet1!$C$31*$B103)^2)^(-0.5))</f>
        <v>#DIV/0!</v>
      </c>
      <c r="Y103" t="e">
        <f>2*Sheet2!$B$2^$B103*((Y$7^2+(2*Sheet1!$C$31*$B103)^2)^(-0.5)-(4*Y$7^2+(2*Sheet1!$C$31*$B103)^2)^(-0.5))</f>
        <v>#DIV/0!</v>
      </c>
      <c r="Z103" t="e">
        <f>2*Sheet2!$B$2^$B103*((Z$7^2+(2*Sheet1!$C$31*$B103)^2)^(-0.5)-(4*Z$7^2+(2*Sheet1!$C$31*$B103)^2)^(-0.5))</f>
        <v>#DIV/0!</v>
      </c>
      <c r="AA103" t="e">
        <f>2*Sheet2!$B$2^$B103*((AA$7^2+(2*Sheet1!$C$31*$B103)^2)^(-0.5)-(4*AA$7^2+(2*Sheet1!$C$31*$B103)^2)^(-0.5))</f>
        <v>#DIV/0!</v>
      </c>
      <c r="AB103" t="e">
        <f>2*Sheet2!$B$2^$B103*((AB$7^2+(2*Sheet1!$C$31*$B103)^2)^(-0.5)-(4*AB$7^2+(2*Sheet1!$C$31*$B103)^2)^(-0.5))</f>
        <v>#DIV/0!</v>
      </c>
      <c r="AC103" t="e">
        <f>2*Sheet2!$B$2^$B103*((AC$7^2+(2*Sheet1!$C$31*$B103)^2)^(-0.5)-(4*AC$7^2+(2*Sheet1!$C$31*$B103)^2)^(-0.5))</f>
        <v>#DIV/0!</v>
      </c>
      <c r="AD103" t="e">
        <f>2*Sheet2!$B$2^$B103*((AD$7^2+(2*Sheet1!$C$31*$B103)^2)^(-0.5)-(4*AD$7^2+(2*Sheet1!$C$31*$B103)^2)^(-0.5))</f>
        <v>#DIV/0!</v>
      </c>
      <c r="AE103" t="e">
        <f>2*Sheet2!$B$2^$B103*((AE$7^2+(2*Sheet1!$C$31*$B103)^2)^(-0.5)-(4*AE$7^2+(2*Sheet1!$C$31*$B103)^2)^(-0.5))</f>
        <v>#DIV/0!</v>
      </c>
      <c r="AF103" t="e">
        <f>2*Sheet2!$B$2^$B103*((AF$7^2+(2*Sheet1!$C$31*$B103)^2)^(-0.5)-(4*AF$7^2+(2*Sheet1!$C$31*$B103)^2)^(-0.5))</f>
        <v>#DIV/0!</v>
      </c>
      <c r="AG103" t="e">
        <f>2*Sheet2!$B$2^$B103*((AG$7^2+(2*Sheet1!$C$31*$B103)^2)^(-0.5)-(4*AG$7^2+(2*Sheet1!$C$31*$B103)^2)^(-0.5))</f>
        <v>#DIV/0!</v>
      </c>
      <c r="AH103" t="e">
        <f>2*Sheet2!$B$2^$B103*((AH$7^2+(2*Sheet1!$C$31*$B103)^2)^(-0.5)-(4*AH$7^2+(2*Sheet1!$C$31*$B103)^2)^(-0.5))</f>
        <v>#DIV/0!</v>
      </c>
      <c r="AI103" t="e">
        <f>2*Sheet2!$B$2^$B103*((AI$7^2+(2*Sheet1!$C$31*$B103)^2)^(-0.5)-(4*AI$7^2+(2*Sheet1!$C$31*$B103)^2)^(-0.5))</f>
        <v>#DIV/0!</v>
      </c>
      <c r="AJ103" t="e">
        <f>2*Sheet2!$B$2^$B103*((AJ$7^2+(2*Sheet1!$C$31*$B103)^2)^(-0.5)-(4*AJ$7^2+(2*Sheet1!$C$31*$B103)^2)^(-0.5))</f>
        <v>#DIV/0!</v>
      </c>
    </row>
    <row r="104" spans="2:36" x14ac:dyDescent="0.2">
      <c r="B104">
        <v>96</v>
      </c>
      <c r="C104" t="e">
        <f>2*Sheet2!$B$2^$B104*((C$7^2+(2*Sheet1!$C$31*$B104)^2)^(-0.5)-(4*C$7^2+(2*Sheet1!$C$31*$B104)^2)^(-0.5))</f>
        <v>#DIV/0!</v>
      </c>
      <c r="D104" t="e">
        <f>2*Sheet2!$B$2^$B104*((D$7^2+(2*Sheet1!$C$31*$B104)^2)^(-0.5)-(4*D$7^2+(2*Sheet1!$C$31*$B104)^2)^(-0.5))</f>
        <v>#DIV/0!</v>
      </c>
      <c r="E104" t="e">
        <f>2*Sheet2!$B$2^$B104*((E$7^2+(2*Sheet1!$C$31*$B104)^2)^(-0.5)-(4*E$7^2+(2*Sheet1!$C$31*$B104)^2)^(-0.5))</f>
        <v>#DIV/0!</v>
      </c>
      <c r="F104" t="e">
        <f>2*Sheet2!$B$2^$B104*((F$7^2+(2*Sheet1!$C$31*$B104)^2)^(-0.5)-(4*F$7^2+(2*Sheet1!$C$31*$B104)^2)^(-0.5))</f>
        <v>#DIV/0!</v>
      </c>
      <c r="G104" t="e">
        <f>2*Sheet2!$B$2^$B104*((G$7^2+(2*Sheet1!$C$31*$B104)^2)^(-0.5)-(4*G$7^2+(2*Sheet1!$C$31*$B104)^2)^(-0.5))</f>
        <v>#DIV/0!</v>
      </c>
      <c r="H104" t="e">
        <f>2*Sheet2!$B$2^$B104*((H$7^2+(2*Sheet1!$C$31*$B104)^2)^(-0.5)-(4*H$7^2+(2*Sheet1!$C$31*$B104)^2)^(-0.5))</f>
        <v>#DIV/0!</v>
      </c>
      <c r="I104" t="e">
        <f>2*Sheet2!$B$2^$B104*((I$7^2+(2*Sheet1!$C$31*$B104)^2)^(-0.5)-(4*I$7^2+(2*Sheet1!$C$31*$B104)^2)^(-0.5))</f>
        <v>#DIV/0!</v>
      </c>
      <c r="J104" t="e">
        <f>2*Sheet2!$B$2^$B104*((J$7^2+(2*Sheet1!$C$31*$B104)^2)^(-0.5)-(4*J$7^2+(2*Sheet1!$C$31*$B104)^2)^(-0.5))</f>
        <v>#DIV/0!</v>
      </c>
      <c r="K104" t="e">
        <f>2*Sheet2!$B$2^$B104*((K$7^2+(2*Sheet1!$C$31*$B104)^2)^(-0.5)-(4*K$7^2+(2*Sheet1!$C$31*$B104)^2)^(-0.5))</f>
        <v>#DIV/0!</v>
      </c>
      <c r="L104" t="e">
        <f>2*Sheet2!$B$2^$B104*((L$7^2+(2*Sheet1!$C$31*$B104)^2)^(-0.5)-(4*L$7^2+(2*Sheet1!$C$31*$B104)^2)^(-0.5))</f>
        <v>#DIV/0!</v>
      </c>
      <c r="M104" t="e">
        <f>2*Sheet2!$B$2^$B104*((M$7^2+(2*Sheet1!$C$31*$B104)^2)^(-0.5)-(4*M$7^2+(2*Sheet1!$C$31*$B104)^2)^(-0.5))</f>
        <v>#DIV/0!</v>
      </c>
      <c r="N104" t="e">
        <f>2*Sheet2!$B$2^$B104*((N$7^2+(2*Sheet1!$C$31*$B104)^2)^(-0.5)-(4*N$7^2+(2*Sheet1!$C$31*$B104)^2)^(-0.5))</f>
        <v>#DIV/0!</v>
      </c>
      <c r="O104" t="e">
        <f>2*Sheet2!$B$2^$B104*((O$7^2+(2*Sheet1!$C$31*$B104)^2)^(-0.5)-(4*O$7^2+(2*Sheet1!$C$31*$B104)^2)^(-0.5))</f>
        <v>#DIV/0!</v>
      </c>
      <c r="P104" t="e">
        <f>2*Sheet2!$B$2^$B104*((P$7^2+(2*Sheet1!$C$31*$B104)^2)^(-0.5)-(4*P$7^2+(2*Sheet1!$C$31*$B104)^2)^(-0.5))</f>
        <v>#DIV/0!</v>
      </c>
      <c r="Q104" t="e">
        <f>2*Sheet2!$B$2^$B104*((Q$7^2+(2*Sheet1!$C$31*$B104)^2)^(-0.5)-(4*Q$7^2+(2*Sheet1!$C$31*$B104)^2)^(-0.5))</f>
        <v>#DIV/0!</v>
      </c>
      <c r="R104" t="e">
        <f>2*Sheet2!$B$2^$B104*((R$7^2+(2*Sheet1!$C$31*$B104)^2)^(-0.5)-(4*R$7^2+(2*Sheet1!$C$31*$B104)^2)^(-0.5))</f>
        <v>#DIV/0!</v>
      </c>
      <c r="S104" t="e">
        <f>2*Sheet2!$B$2^$B104*((S$7^2+(2*Sheet1!$C$31*$B104)^2)^(-0.5)-(4*S$7^2+(2*Sheet1!$C$31*$B104)^2)^(-0.5))</f>
        <v>#DIV/0!</v>
      </c>
      <c r="T104" t="e">
        <f>2*Sheet2!$B$2^$B104*((T$7^2+(2*Sheet1!$C$31*$B104)^2)^(-0.5)-(4*T$7^2+(2*Sheet1!$C$31*$B104)^2)^(-0.5))</f>
        <v>#DIV/0!</v>
      </c>
      <c r="U104" t="e">
        <f>2*Sheet2!$B$2^$B104*((U$7^2+(2*Sheet1!$C$31*$B104)^2)^(-0.5)-(4*U$7^2+(2*Sheet1!$C$31*$B104)^2)^(-0.5))</f>
        <v>#DIV/0!</v>
      </c>
      <c r="V104" t="e">
        <f>2*Sheet2!$B$2^$B104*((V$7^2+(2*Sheet1!$C$31*$B104)^2)^(-0.5)-(4*V$7^2+(2*Sheet1!$C$31*$B104)^2)^(-0.5))</f>
        <v>#DIV/0!</v>
      </c>
      <c r="W104" t="e">
        <f>2*Sheet2!$B$2^$B104*((W$7^2+(2*Sheet1!$C$31*$B104)^2)^(-0.5)-(4*W$7^2+(2*Sheet1!$C$31*$B104)^2)^(-0.5))</f>
        <v>#DIV/0!</v>
      </c>
      <c r="X104" t="e">
        <f>2*Sheet2!$B$2^$B104*((X$7^2+(2*Sheet1!$C$31*$B104)^2)^(-0.5)-(4*X$7^2+(2*Sheet1!$C$31*$B104)^2)^(-0.5))</f>
        <v>#DIV/0!</v>
      </c>
      <c r="Y104" t="e">
        <f>2*Sheet2!$B$2^$B104*((Y$7^2+(2*Sheet1!$C$31*$B104)^2)^(-0.5)-(4*Y$7^2+(2*Sheet1!$C$31*$B104)^2)^(-0.5))</f>
        <v>#DIV/0!</v>
      </c>
      <c r="Z104" t="e">
        <f>2*Sheet2!$B$2^$B104*((Z$7^2+(2*Sheet1!$C$31*$B104)^2)^(-0.5)-(4*Z$7^2+(2*Sheet1!$C$31*$B104)^2)^(-0.5))</f>
        <v>#DIV/0!</v>
      </c>
      <c r="AA104" t="e">
        <f>2*Sheet2!$B$2^$B104*((AA$7^2+(2*Sheet1!$C$31*$B104)^2)^(-0.5)-(4*AA$7^2+(2*Sheet1!$C$31*$B104)^2)^(-0.5))</f>
        <v>#DIV/0!</v>
      </c>
      <c r="AB104" t="e">
        <f>2*Sheet2!$B$2^$B104*((AB$7^2+(2*Sheet1!$C$31*$B104)^2)^(-0.5)-(4*AB$7^2+(2*Sheet1!$C$31*$B104)^2)^(-0.5))</f>
        <v>#DIV/0!</v>
      </c>
      <c r="AC104" t="e">
        <f>2*Sheet2!$B$2^$B104*((AC$7^2+(2*Sheet1!$C$31*$B104)^2)^(-0.5)-(4*AC$7^2+(2*Sheet1!$C$31*$B104)^2)^(-0.5))</f>
        <v>#DIV/0!</v>
      </c>
      <c r="AD104" t="e">
        <f>2*Sheet2!$B$2^$B104*((AD$7^2+(2*Sheet1!$C$31*$B104)^2)^(-0.5)-(4*AD$7^2+(2*Sheet1!$C$31*$B104)^2)^(-0.5))</f>
        <v>#DIV/0!</v>
      </c>
      <c r="AE104" t="e">
        <f>2*Sheet2!$B$2^$B104*((AE$7^2+(2*Sheet1!$C$31*$B104)^2)^(-0.5)-(4*AE$7^2+(2*Sheet1!$C$31*$B104)^2)^(-0.5))</f>
        <v>#DIV/0!</v>
      </c>
      <c r="AF104" t="e">
        <f>2*Sheet2!$B$2^$B104*((AF$7^2+(2*Sheet1!$C$31*$B104)^2)^(-0.5)-(4*AF$7^2+(2*Sheet1!$C$31*$B104)^2)^(-0.5))</f>
        <v>#DIV/0!</v>
      </c>
      <c r="AG104" t="e">
        <f>2*Sheet2!$B$2^$B104*((AG$7^2+(2*Sheet1!$C$31*$B104)^2)^(-0.5)-(4*AG$7^2+(2*Sheet1!$C$31*$B104)^2)^(-0.5))</f>
        <v>#DIV/0!</v>
      </c>
      <c r="AH104" t="e">
        <f>2*Sheet2!$B$2^$B104*((AH$7^2+(2*Sheet1!$C$31*$B104)^2)^(-0.5)-(4*AH$7^2+(2*Sheet1!$C$31*$B104)^2)^(-0.5))</f>
        <v>#DIV/0!</v>
      </c>
      <c r="AI104" t="e">
        <f>2*Sheet2!$B$2^$B104*((AI$7^2+(2*Sheet1!$C$31*$B104)^2)^(-0.5)-(4*AI$7^2+(2*Sheet1!$C$31*$B104)^2)^(-0.5))</f>
        <v>#DIV/0!</v>
      </c>
      <c r="AJ104" t="e">
        <f>2*Sheet2!$B$2^$B104*((AJ$7^2+(2*Sheet1!$C$31*$B104)^2)^(-0.5)-(4*AJ$7^2+(2*Sheet1!$C$31*$B104)^2)^(-0.5))</f>
        <v>#DIV/0!</v>
      </c>
    </row>
    <row r="105" spans="2:36" x14ac:dyDescent="0.2">
      <c r="B105">
        <v>97</v>
      </c>
      <c r="C105" t="e">
        <f>2*Sheet2!$B$2^$B105*((C$7^2+(2*Sheet1!$C$31*$B105)^2)^(-0.5)-(4*C$7^2+(2*Sheet1!$C$31*$B105)^2)^(-0.5))</f>
        <v>#DIV/0!</v>
      </c>
      <c r="D105" t="e">
        <f>2*Sheet2!$B$2^$B105*((D$7^2+(2*Sheet1!$C$31*$B105)^2)^(-0.5)-(4*D$7^2+(2*Sheet1!$C$31*$B105)^2)^(-0.5))</f>
        <v>#DIV/0!</v>
      </c>
      <c r="E105" t="e">
        <f>2*Sheet2!$B$2^$B105*((E$7^2+(2*Sheet1!$C$31*$B105)^2)^(-0.5)-(4*E$7^2+(2*Sheet1!$C$31*$B105)^2)^(-0.5))</f>
        <v>#DIV/0!</v>
      </c>
      <c r="F105" t="e">
        <f>2*Sheet2!$B$2^$B105*((F$7^2+(2*Sheet1!$C$31*$B105)^2)^(-0.5)-(4*F$7^2+(2*Sheet1!$C$31*$B105)^2)^(-0.5))</f>
        <v>#DIV/0!</v>
      </c>
      <c r="G105" t="e">
        <f>2*Sheet2!$B$2^$B105*((G$7^2+(2*Sheet1!$C$31*$B105)^2)^(-0.5)-(4*G$7^2+(2*Sheet1!$C$31*$B105)^2)^(-0.5))</f>
        <v>#DIV/0!</v>
      </c>
      <c r="H105" t="e">
        <f>2*Sheet2!$B$2^$B105*((H$7^2+(2*Sheet1!$C$31*$B105)^2)^(-0.5)-(4*H$7^2+(2*Sheet1!$C$31*$B105)^2)^(-0.5))</f>
        <v>#DIV/0!</v>
      </c>
      <c r="I105" t="e">
        <f>2*Sheet2!$B$2^$B105*((I$7^2+(2*Sheet1!$C$31*$B105)^2)^(-0.5)-(4*I$7^2+(2*Sheet1!$C$31*$B105)^2)^(-0.5))</f>
        <v>#DIV/0!</v>
      </c>
      <c r="J105" t="e">
        <f>2*Sheet2!$B$2^$B105*((J$7^2+(2*Sheet1!$C$31*$B105)^2)^(-0.5)-(4*J$7^2+(2*Sheet1!$C$31*$B105)^2)^(-0.5))</f>
        <v>#DIV/0!</v>
      </c>
      <c r="K105" t="e">
        <f>2*Sheet2!$B$2^$B105*((K$7^2+(2*Sheet1!$C$31*$B105)^2)^(-0.5)-(4*K$7^2+(2*Sheet1!$C$31*$B105)^2)^(-0.5))</f>
        <v>#DIV/0!</v>
      </c>
      <c r="L105" t="e">
        <f>2*Sheet2!$B$2^$B105*((L$7^2+(2*Sheet1!$C$31*$B105)^2)^(-0.5)-(4*L$7^2+(2*Sheet1!$C$31*$B105)^2)^(-0.5))</f>
        <v>#DIV/0!</v>
      </c>
      <c r="M105" t="e">
        <f>2*Sheet2!$B$2^$B105*((M$7^2+(2*Sheet1!$C$31*$B105)^2)^(-0.5)-(4*M$7^2+(2*Sheet1!$C$31*$B105)^2)^(-0.5))</f>
        <v>#DIV/0!</v>
      </c>
      <c r="N105" t="e">
        <f>2*Sheet2!$B$2^$B105*((N$7^2+(2*Sheet1!$C$31*$B105)^2)^(-0.5)-(4*N$7^2+(2*Sheet1!$C$31*$B105)^2)^(-0.5))</f>
        <v>#DIV/0!</v>
      </c>
      <c r="O105" t="e">
        <f>2*Sheet2!$B$2^$B105*((O$7^2+(2*Sheet1!$C$31*$B105)^2)^(-0.5)-(4*O$7^2+(2*Sheet1!$C$31*$B105)^2)^(-0.5))</f>
        <v>#DIV/0!</v>
      </c>
      <c r="P105" t="e">
        <f>2*Sheet2!$B$2^$B105*((P$7^2+(2*Sheet1!$C$31*$B105)^2)^(-0.5)-(4*P$7^2+(2*Sheet1!$C$31*$B105)^2)^(-0.5))</f>
        <v>#DIV/0!</v>
      </c>
      <c r="Q105" t="e">
        <f>2*Sheet2!$B$2^$B105*((Q$7^2+(2*Sheet1!$C$31*$B105)^2)^(-0.5)-(4*Q$7^2+(2*Sheet1!$C$31*$B105)^2)^(-0.5))</f>
        <v>#DIV/0!</v>
      </c>
      <c r="R105" t="e">
        <f>2*Sheet2!$B$2^$B105*((R$7^2+(2*Sheet1!$C$31*$B105)^2)^(-0.5)-(4*R$7^2+(2*Sheet1!$C$31*$B105)^2)^(-0.5))</f>
        <v>#DIV/0!</v>
      </c>
      <c r="S105" t="e">
        <f>2*Sheet2!$B$2^$B105*((S$7^2+(2*Sheet1!$C$31*$B105)^2)^(-0.5)-(4*S$7^2+(2*Sheet1!$C$31*$B105)^2)^(-0.5))</f>
        <v>#DIV/0!</v>
      </c>
      <c r="T105" t="e">
        <f>2*Sheet2!$B$2^$B105*((T$7^2+(2*Sheet1!$C$31*$B105)^2)^(-0.5)-(4*T$7^2+(2*Sheet1!$C$31*$B105)^2)^(-0.5))</f>
        <v>#DIV/0!</v>
      </c>
      <c r="U105" t="e">
        <f>2*Sheet2!$B$2^$B105*((U$7^2+(2*Sheet1!$C$31*$B105)^2)^(-0.5)-(4*U$7^2+(2*Sheet1!$C$31*$B105)^2)^(-0.5))</f>
        <v>#DIV/0!</v>
      </c>
      <c r="V105" t="e">
        <f>2*Sheet2!$B$2^$B105*((V$7^2+(2*Sheet1!$C$31*$B105)^2)^(-0.5)-(4*V$7^2+(2*Sheet1!$C$31*$B105)^2)^(-0.5))</f>
        <v>#DIV/0!</v>
      </c>
      <c r="W105" t="e">
        <f>2*Sheet2!$B$2^$B105*((W$7^2+(2*Sheet1!$C$31*$B105)^2)^(-0.5)-(4*W$7^2+(2*Sheet1!$C$31*$B105)^2)^(-0.5))</f>
        <v>#DIV/0!</v>
      </c>
      <c r="X105" t="e">
        <f>2*Sheet2!$B$2^$B105*((X$7^2+(2*Sheet1!$C$31*$B105)^2)^(-0.5)-(4*X$7^2+(2*Sheet1!$C$31*$B105)^2)^(-0.5))</f>
        <v>#DIV/0!</v>
      </c>
      <c r="Y105" t="e">
        <f>2*Sheet2!$B$2^$B105*((Y$7^2+(2*Sheet1!$C$31*$B105)^2)^(-0.5)-(4*Y$7^2+(2*Sheet1!$C$31*$B105)^2)^(-0.5))</f>
        <v>#DIV/0!</v>
      </c>
      <c r="Z105" t="e">
        <f>2*Sheet2!$B$2^$B105*((Z$7^2+(2*Sheet1!$C$31*$B105)^2)^(-0.5)-(4*Z$7^2+(2*Sheet1!$C$31*$B105)^2)^(-0.5))</f>
        <v>#DIV/0!</v>
      </c>
      <c r="AA105" t="e">
        <f>2*Sheet2!$B$2^$B105*((AA$7^2+(2*Sheet1!$C$31*$B105)^2)^(-0.5)-(4*AA$7^2+(2*Sheet1!$C$31*$B105)^2)^(-0.5))</f>
        <v>#DIV/0!</v>
      </c>
      <c r="AB105" t="e">
        <f>2*Sheet2!$B$2^$B105*((AB$7^2+(2*Sheet1!$C$31*$B105)^2)^(-0.5)-(4*AB$7^2+(2*Sheet1!$C$31*$B105)^2)^(-0.5))</f>
        <v>#DIV/0!</v>
      </c>
      <c r="AC105" t="e">
        <f>2*Sheet2!$B$2^$B105*((AC$7^2+(2*Sheet1!$C$31*$B105)^2)^(-0.5)-(4*AC$7^2+(2*Sheet1!$C$31*$B105)^2)^(-0.5))</f>
        <v>#DIV/0!</v>
      </c>
      <c r="AD105" t="e">
        <f>2*Sheet2!$B$2^$B105*((AD$7^2+(2*Sheet1!$C$31*$B105)^2)^(-0.5)-(4*AD$7^2+(2*Sheet1!$C$31*$B105)^2)^(-0.5))</f>
        <v>#DIV/0!</v>
      </c>
      <c r="AE105" t="e">
        <f>2*Sheet2!$B$2^$B105*((AE$7^2+(2*Sheet1!$C$31*$B105)^2)^(-0.5)-(4*AE$7^2+(2*Sheet1!$C$31*$B105)^2)^(-0.5))</f>
        <v>#DIV/0!</v>
      </c>
      <c r="AF105" t="e">
        <f>2*Sheet2!$B$2^$B105*((AF$7^2+(2*Sheet1!$C$31*$B105)^2)^(-0.5)-(4*AF$7^2+(2*Sheet1!$C$31*$B105)^2)^(-0.5))</f>
        <v>#DIV/0!</v>
      </c>
      <c r="AG105" t="e">
        <f>2*Sheet2!$B$2^$B105*((AG$7^2+(2*Sheet1!$C$31*$B105)^2)^(-0.5)-(4*AG$7^2+(2*Sheet1!$C$31*$B105)^2)^(-0.5))</f>
        <v>#DIV/0!</v>
      </c>
      <c r="AH105" t="e">
        <f>2*Sheet2!$B$2^$B105*((AH$7^2+(2*Sheet1!$C$31*$B105)^2)^(-0.5)-(4*AH$7^2+(2*Sheet1!$C$31*$B105)^2)^(-0.5))</f>
        <v>#DIV/0!</v>
      </c>
      <c r="AI105" t="e">
        <f>2*Sheet2!$B$2^$B105*((AI$7^2+(2*Sheet1!$C$31*$B105)^2)^(-0.5)-(4*AI$7^2+(2*Sheet1!$C$31*$B105)^2)^(-0.5))</f>
        <v>#DIV/0!</v>
      </c>
      <c r="AJ105" t="e">
        <f>2*Sheet2!$B$2^$B105*((AJ$7^2+(2*Sheet1!$C$31*$B105)^2)^(-0.5)-(4*AJ$7^2+(2*Sheet1!$C$31*$B105)^2)^(-0.5))</f>
        <v>#DIV/0!</v>
      </c>
    </row>
    <row r="106" spans="2:36" x14ac:dyDescent="0.2">
      <c r="B106">
        <v>98</v>
      </c>
      <c r="C106" t="e">
        <f>2*Sheet2!$B$2^$B106*((C$7^2+(2*Sheet1!$C$31*$B106)^2)^(-0.5)-(4*C$7^2+(2*Sheet1!$C$31*$B106)^2)^(-0.5))</f>
        <v>#DIV/0!</v>
      </c>
      <c r="D106" t="e">
        <f>2*Sheet2!$B$2^$B106*((D$7^2+(2*Sheet1!$C$31*$B106)^2)^(-0.5)-(4*D$7^2+(2*Sheet1!$C$31*$B106)^2)^(-0.5))</f>
        <v>#DIV/0!</v>
      </c>
      <c r="E106" t="e">
        <f>2*Sheet2!$B$2^$B106*((E$7^2+(2*Sheet1!$C$31*$B106)^2)^(-0.5)-(4*E$7^2+(2*Sheet1!$C$31*$B106)^2)^(-0.5))</f>
        <v>#DIV/0!</v>
      </c>
      <c r="F106" t="e">
        <f>2*Sheet2!$B$2^$B106*((F$7^2+(2*Sheet1!$C$31*$B106)^2)^(-0.5)-(4*F$7^2+(2*Sheet1!$C$31*$B106)^2)^(-0.5))</f>
        <v>#DIV/0!</v>
      </c>
      <c r="G106" t="e">
        <f>2*Sheet2!$B$2^$B106*((G$7^2+(2*Sheet1!$C$31*$B106)^2)^(-0.5)-(4*G$7^2+(2*Sheet1!$C$31*$B106)^2)^(-0.5))</f>
        <v>#DIV/0!</v>
      </c>
      <c r="H106" t="e">
        <f>2*Sheet2!$B$2^$B106*((H$7^2+(2*Sheet1!$C$31*$B106)^2)^(-0.5)-(4*H$7^2+(2*Sheet1!$C$31*$B106)^2)^(-0.5))</f>
        <v>#DIV/0!</v>
      </c>
      <c r="I106" t="e">
        <f>2*Sheet2!$B$2^$B106*((I$7^2+(2*Sheet1!$C$31*$B106)^2)^(-0.5)-(4*I$7^2+(2*Sheet1!$C$31*$B106)^2)^(-0.5))</f>
        <v>#DIV/0!</v>
      </c>
      <c r="J106" t="e">
        <f>2*Sheet2!$B$2^$B106*((J$7^2+(2*Sheet1!$C$31*$B106)^2)^(-0.5)-(4*J$7^2+(2*Sheet1!$C$31*$B106)^2)^(-0.5))</f>
        <v>#DIV/0!</v>
      </c>
      <c r="K106" t="e">
        <f>2*Sheet2!$B$2^$B106*((K$7^2+(2*Sheet1!$C$31*$B106)^2)^(-0.5)-(4*K$7^2+(2*Sheet1!$C$31*$B106)^2)^(-0.5))</f>
        <v>#DIV/0!</v>
      </c>
      <c r="L106" t="e">
        <f>2*Sheet2!$B$2^$B106*((L$7^2+(2*Sheet1!$C$31*$B106)^2)^(-0.5)-(4*L$7^2+(2*Sheet1!$C$31*$B106)^2)^(-0.5))</f>
        <v>#DIV/0!</v>
      </c>
      <c r="M106" t="e">
        <f>2*Sheet2!$B$2^$B106*((M$7^2+(2*Sheet1!$C$31*$B106)^2)^(-0.5)-(4*M$7^2+(2*Sheet1!$C$31*$B106)^2)^(-0.5))</f>
        <v>#DIV/0!</v>
      </c>
      <c r="N106" t="e">
        <f>2*Sheet2!$B$2^$B106*((N$7^2+(2*Sheet1!$C$31*$B106)^2)^(-0.5)-(4*N$7^2+(2*Sheet1!$C$31*$B106)^2)^(-0.5))</f>
        <v>#DIV/0!</v>
      </c>
      <c r="O106" t="e">
        <f>2*Sheet2!$B$2^$B106*((O$7^2+(2*Sheet1!$C$31*$B106)^2)^(-0.5)-(4*O$7^2+(2*Sheet1!$C$31*$B106)^2)^(-0.5))</f>
        <v>#DIV/0!</v>
      </c>
      <c r="P106" t="e">
        <f>2*Sheet2!$B$2^$B106*((P$7^2+(2*Sheet1!$C$31*$B106)^2)^(-0.5)-(4*P$7^2+(2*Sheet1!$C$31*$B106)^2)^(-0.5))</f>
        <v>#DIV/0!</v>
      </c>
      <c r="Q106" t="e">
        <f>2*Sheet2!$B$2^$B106*((Q$7^2+(2*Sheet1!$C$31*$B106)^2)^(-0.5)-(4*Q$7^2+(2*Sheet1!$C$31*$B106)^2)^(-0.5))</f>
        <v>#DIV/0!</v>
      </c>
      <c r="R106" t="e">
        <f>2*Sheet2!$B$2^$B106*((R$7^2+(2*Sheet1!$C$31*$B106)^2)^(-0.5)-(4*R$7^2+(2*Sheet1!$C$31*$B106)^2)^(-0.5))</f>
        <v>#DIV/0!</v>
      </c>
      <c r="S106" t="e">
        <f>2*Sheet2!$B$2^$B106*((S$7^2+(2*Sheet1!$C$31*$B106)^2)^(-0.5)-(4*S$7^2+(2*Sheet1!$C$31*$B106)^2)^(-0.5))</f>
        <v>#DIV/0!</v>
      </c>
      <c r="T106" t="e">
        <f>2*Sheet2!$B$2^$B106*((T$7^2+(2*Sheet1!$C$31*$B106)^2)^(-0.5)-(4*T$7^2+(2*Sheet1!$C$31*$B106)^2)^(-0.5))</f>
        <v>#DIV/0!</v>
      </c>
      <c r="U106" t="e">
        <f>2*Sheet2!$B$2^$B106*((U$7^2+(2*Sheet1!$C$31*$B106)^2)^(-0.5)-(4*U$7^2+(2*Sheet1!$C$31*$B106)^2)^(-0.5))</f>
        <v>#DIV/0!</v>
      </c>
      <c r="V106" t="e">
        <f>2*Sheet2!$B$2^$B106*((V$7^2+(2*Sheet1!$C$31*$B106)^2)^(-0.5)-(4*V$7^2+(2*Sheet1!$C$31*$B106)^2)^(-0.5))</f>
        <v>#DIV/0!</v>
      </c>
      <c r="W106" t="e">
        <f>2*Sheet2!$B$2^$B106*((W$7^2+(2*Sheet1!$C$31*$B106)^2)^(-0.5)-(4*W$7^2+(2*Sheet1!$C$31*$B106)^2)^(-0.5))</f>
        <v>#DIV/0!</v>
      </c>
      <c r="X106" t="e">
        <f>2*Sheet2!$B$2^$B106*((X$7^2+(2*Sheet1!$C$31*$B106)^2)^(-0.5)-(4*X$7^2+(2*Sheet1!$C$31*$B106)^2)^(-0.5))</f>
        <v>#DIV/0!</v>
      </c>
      <c r="Y106" t="e">
        <f>2*Sheet2!$B$2^$B106*((Y$7^2+(2*Sheet1!$C$31*$B106)^2)^(-0.5)-(4*Y$7^2+(2*Sheet1!$C$31*$B106)^2)^(-0.5))</f>
        <v>#DIV/0!</v>
      </c>
      <c r="Z106" t="e">
        <f>2*Sheet2!$B$2^$B106*((Z$7^2+(2*Sheet1!$C$31*$B106)^2)^(-0.5)-(4*Z$7^2+(2*Sheet1!$C$31*$B106)^2)^(-0.5))</f>
        <v>#DIV/0!</v>
      </c>
      <c r="AA106" t="e">
        <f>2*Sheet2!$B$2^$B106*((AA$7^2+(2*Sheet1!$C$31*$B106)^2)^(-0.5)-(4*AA$7^2+(2*Sheet1!$C$31*$B106)^2)^(-0.5))</f>
        <v>#DIV/0!</v>
      </c>
      <c r="AB106" t="e">
        <f>2*Sheet2!$B$2^$B106*((AB$7^2+(2*Sheet1!$C$31*$B106)^2)^(-0.5)-(4*AB$7^2+(2*Sheet1!$C$31*$B106)^2)^(-0.5))</f>
        <v>#DIV/0!</v>
      </c>
      <c r="AC106" t="e">
        <f>2*Sheet2!$B$2^$B106*((AC$7^2+(2*Sheet1!$C$31*$B106)^2)^(-0.5)-(4*AC$7^2+(2*Sheet1!$C$31*$B106)^2)^(-0.5))</f>
        <v>#DIV/0!</v>
      </c>
      <c r="AD106" t="e">
        <f>2*Sheet2!$B$2^$B106*((AD$7^2+(2*Sheet1!$C$31*$B106)^2)^(-0.5)-(4*AD$7^2+(2*Sheet1!$C$31*$B106)^2)^(-0.5))</f>
        <v>#DIV/0!</v>
      </c>
      <c r="AE106" t="e">
        <f>2*Sheet2!$B$2^$B106*((AE$7^2+(2*Sheet1!$C$31*$B106)^2)^(-0.5)-(4*AE$7^2+(2*Sheet1!$C$31*$B106)^2)^(-0.5))</f>
        <v>#DIV/0!</v>
      </c>
      <c r="AF106" t="e">
        <f>2*Sheet2!$B$2^$B106*((AF$7^2+(2*Sheet1!$C$31*$B106)^2)^(-0.5)-(4*AF$7^2+(2*Sheet1!$C$31*$B106)^2)^(-0.5))</f>
        <v>#DIV/0!</v>
      </c>
      <c r="AG106" t="e">
        <f>2*Sheet2!$B$2^$B106*((AG$7^2+(2*Sheet1!$C$31*$B106)^2)^(-0.5)-(4*AG$7^2+(2*Sheet1!$C$31*$B106)^2)^(-0.5))</f>
        <v>#DIV/0!</v>
      </c>
      <c r="AH106" t="e">
        <f>2*Sheet2!$B$2^$B106*((AH$7^2+(2*Sheet1!$C$31*$B106)^2)^(-0.5)-(4*AH$7^2+(2*Sheet1!$C$31*$B106)^2)^(-0.5))</f>
        <v>#DIV/0!</v>
      </c>
      <c r="AI106" t="e">
        <f>2*Sheet2!$B$2^$B106*((AI$7^2+(2*Sheet1!$C$31*$B106)^2)^(-0.5)-(4*AI$7^2+(2*Sheet1!$C$31*$B106)^2)^(-0.5))</f>
        <v>#DIV/0!</v>
      </c>
      <c r="AJ106" t="e">
        <f>2*Sheet2!$B$2^$B106*((AJ$7^2+(2*Sheet1!$C$31*$B106)^2)^(-0.5)-(4*AJ$7^2+(2*Sheet1!$C$31*$B106)^2)^(-0.5))</f>
        <v>#DIV/0!</v>
      </c>
    </row>
    <row r="107" spans="2:36" x14ac:dyDescent="0.2">
      <c r="B107">
        <v>99</v>
      </c>
      <c r="C107" t="e">
        <f>2*Sheet2!$B$2^$B107*((C$7^2+(2*Sheet1!$C$31*$B107)^2)^(-0.5)-(4*C$7^2+(2*Sheet1!$C$31*$B107)^2)^(-0.5))</f>
        <v>#DIV/0!</v>
      </c>
      <c r="D107" t="e">
        <f>2*Sheet2!$B$2^$B107*((D$7^2+(2*Sheet1!$C$31*$B107)^2)^(-0.5)-(4*D$7^2+(2*Sheet1!$C$31*$B107)^2)^(-0.5))</f>
        <v>#DIV/0!</v>
      </c>
      <c r="E107" t="e">
        <f>2*Sheet2!$B$2^$B107*((E$7^2+(2*Sheet1!$C$31*$B107)^2)^(-0.5)-(4*E$7^2+(2*Sheet1!$C$31*$B107)^2)^(-0.5))</f>
        <v>#DIV/0!</v>
      </c>
      <c r="F107" t="e">
        <f>2*Sheet2!$B$2^$B107*((F$7^2+(2*Sheet1!$C$31*$B107)^2)^(-0.5)-(4*F$7^2+(2*Sheet1!$C$31*$B107)^2)^(-0.5))</f>
        <v>#DIV/0!</v>
      </c>
      <c r="G107" t="e">
        <f>2*Sheet2!$B$2^$B107*((G$7^2+(2*Sheet1!$C$31*$B107)^2)^(-0.5)-(4*G$7^2+(2*Sheet1!$C$31*$B107)^2)^(-0.5))</f>
        <v>#DIV/0!</v>
      </c>
      <c r="H107" t="e">
        <f>2*Sheet2!$B$2^$B107*((H$7^2+(2*Sheet1!$C$31*$B107)^2)^(-0.5)-(4*H$7^2+(2*Sheet1!$C$31*$B107)^2)^(-0.5))</f>
        <v>#DIV/0!</v>
      </c>
      <c r="I107" t="e">
        <f>2*Sheet2!$B$2^$B107*((I$7^2+(2*Sheet1!$C$31*$B107)^2)^(-0.5)-(4*I$7^2+(2*Sheet1!$C$31*$B107)^2)^(-0.5))</f>
        <v>#DIV/0!</v>
      </c>
      <c r="J107" t="e">
        <f>2*Sheet2!$B$2^$B107*((J$7^2+(2*Sheet1!$C$31*$B107)^2)^(-0.5)-(4*J$7^2+(2*Sheet1!$C$31*$B107)^2)^(-0.5))</f>
        <v>#DIV/0!</v>
      </c>
      <c r="K107" t="e">
        <f>2*Sheet2!$B$2^$B107*((K$7^2+(2*Sheet1!$C$31*$B107)^2)^(-0.5)-(4*K$7^2+(2*Sheet1!$C$31*$B107)^2)^(-0.5))</f>
        <v>#DIV/0!</v>
      </c>
      <c r="L107" t="e">
        <f>2*Sheet2!$B$2^$B107*((L$7^2+(2*Sheet1!$C$31*$B107)^2)^(-0.5)-(4*L$7^2+(2*Sheet1!$C$31*$B107)^2)^(-0.5))</f>
        <v>#DIV/0!</v>
      </c>
      <c r="M107" t="e">
        <f>2*Sheet2!$B$2^$B107*((M$7^2+(2*Sheet1!$C$31*$B107)^2)^(-0.5)-(4*M$7^2+(2*Sheet1!$C$31*$B107)^2)^(-0.5))</f>
        <v>#DIV/0!</v>
      </c>
      <c r="N107" t="e">
        <f>2*Sheet2!$B$2^$B107*((N$7^2+(2*Sheet1!$C$31*$B107)^2)^(-0.5)-(4*N$7^2+(2*Sheet1!$C$31*$B107)^2)^(-0.5))</f>
        <v>#DIV/0!</v>
      </c>
      <c r="O107" t="e">
        <f>2*Sheet2!$B$2^$B107*((O$7^2+(2*Sheet1!$C$31*$B107)^2)^(-0.5)-(4*O$7^2+(2*Sheet1!$C$31*$B107)^2)^(-0.5))</f>
        <v>#DIV/0!</v>
      </c>
      <c r="P107" t="e">
        <f>2*Sheet2!$B$2^$B107*((P$7^2+(2*Sheet1!$C$31*$B107)^2)^(-0.5)-(4*P$7^2+(2*Sheet1!$C$31*$B107)^2)^(-0.5))</f>
        <v>#DIV/0!</v>
      </c>
      <c r="Q107" t="e">
        <f>2*Sheet2!$B$2^$B107*((Q$7^2+(2*Sheet1!$C$31*$B107)^2)^(-0.5)-(4*Q$7^2+(2*Sheet1!$C$31*$B107)^2)^(-0.5))</f>
        <v>#DIV/0!</v>
      </c>
      <c r="R107" t="e">
        <f>2*Sheet2!$B$2^$B107*((R$7^2+(2*Sheet1!$C$31*$B107)^2)^(-0.5)-(4*R$7^2+(2*Sheet1!$C$31*$B107)^2)^(-0.5))</f>
        <v>#DIV/0!</v>
      </c>
      <c r="S107" t="e">
        <f>2*Sheet2!$B$2^$B107*((S$7^2+(2*Sheet1!$C$31*$B107)^2)^(-0.5)-(4*S$7^2+(2*Sheet1!$C$31*$B107)^2)^(-0.5))</f>
        <v>#DIV/0!</v>
      </c>
      <c r="T107" t="e">
        <f>2*Sheet2!$B$2^$B107*((T$7^2+(2*Sheet1!$C$31*$B107)^2)^(-0.5)-(4*T$7^2+(2*Sheet1!$C$31*$B107)^2)^(-0.5))</f>
        <v>#DIV/0!</v>
      </c>
      <c r="U107" t="e">
        <f>2*Sheet2!$B$2^$B107*((U$7^2+(2*Sheet1!$C$31*$B107)^2)^(-0.5)-(4*U$7^2+(2*Sheet1!$C$31*$B107)^2)^(-0.5))</f>
        <v>#DIV/0!</v>
      </c>
      <c r="V107" t="e">
        <f>2*Sheet2!$B$2^$B107*((V$7^2+(2*Sheet1!$C$31*$B107)^2)^(-0.5)-(4*V$7^2+(2*Sheet1!$C$31*$B107)^2)^(-0.5))</f>
        <v>#DIV/0!</v>
      </c>
      <c r="W107" t="e">
        <f>2*Sheet2!$B$2^$B107*((W$7^2+(2*Sheet1!$C$31*$B107)^2)^(-0.5)-(4*W$7^2+(2*Sheet1!$C$31*$B107)^2)^(-0.5))</f>
        <v>#DIV/0!</v>
      </c>
      <c r="X107" t="e">
        <f>2*Sheet2!$B$2^$B107*((X$7^2+(2*Sheet1!$C$31*$B107)^2)^(-0.5)-(4*X$7^2+(2*Sheet1!$C$31*$B107)^2)^(-0.5))</f>
        <v>#DIV/0!</v>
      </c>
      <c r="Y107" t="e">
        <f>2*Sheet2!$B$2^$B107*((Y$7^2+(2*Sheet1!$C$31*$B107)^2)^(-0.5)-(4*Y$7^2+(2*Sheet1!$C$31*$B107)^2)^(-0.5))</f>
        <v>#DIV/0!</v>
      </c>
      <c r="Z107" t="e">
        <f>2*Sheet2!$B$2^$B107*((Z$7^2+(2*Sheet1!$C$31*$B107)^2)^(-0.5)-(4*Z$7^2+(2*Sheet1!$C$31*$B107)^2)^(-0.5))</f>
        <v>#DIV/0!</v>
      </c>
      <c r="AA107" t="e">
        <f>2*Sheet2!$B$2^$B107*((AA$7^2+(2*Sheet1!$C$31*$B107)^2)^(-0.5)-(4*AA$7^2+(2*Sheet1!$C$31*$B107)^2)^(-0.5))</f>
        <v>#DIV/0!</v>
      </c>
      <c r="AB107" t="e">
        <f>2*Sheet2!$B$2^$B107*((AB$7^2+(2*Sheet1!$C$31*$B107)^2)^(-0.5)-(4*AB$7^2+(2*Sheet1!$C$31*$B107)^2)^(-0.5))</f>
        <v>#DIV/0!</v>
      </c>
      <c r="AC107" t="e">
        <f>2*Sheet2!$B$2^$B107*((AC$7^2+(2*Sheet1!$C$31*$B107)^2)^(-0.5)-(4*AC$7^2+(2*Sheet1!$C$31*$B107)^2)^(-0.5))</f>
        <v>#DIV/0!</v>
      </c>
      <c r="AD107" t="e">
        <f>2*Sheet2!$B$2^$B107*((AD$7^2+(2*Sheet1!$C$31*$B107)^2)^(-0.5)-(4*AD$7^2+(2*Sheet1!$C$31*$B107)^2)^(-0.5))</f>
        <v>#DIV/0!</v>
      </c>
      <c r="AE107" t="e">
        <f>2*Sheet2!$B$2^$B107*((AE$7^2+(2*Sheet1!$C$31*$B107)^2)^(-0.5)-(4*AE$7^2+(2*Sheet1!$C$31*$B107)^2)^(-0.5))</f>
        <v>#DIV/0!</v>
      </c>
      <c r="AF107" t="e">
        <f>2*Sheet2!$B$2^$B107*((AF$7^2+(2*Sheet1!$C$31*$B107)^2)^(-0.5)-(4*AF$7^2+(2*Sheet1!$C$31*$B107)^2)^(-0.5))</f>
        <v>#DIV/0!</v>
      </c>
      <c r="AG107" t="e">
        <f>2*Sheet2!$B$2^$B107*((AG$7^2+(2*Sheet1!$C$31*$B107)^2)^(-0.5)-(4*AG$7^2+(2*Sheet1!$C$31*$B107)^2)^(-0.5))</f>
        <v>#DIV/0!</v>
      </c>
      <c r="AH107" t="e">
        <f>2*Sheet2!$B$2^$B107*((AH$7^2+(2*Sheet1!$C$31*$B107)^2)^(-0.5)-(4*AH$7^2+(2*Sheet1!$C$31*$B107)^2)^(-0.5))</f>
        <v>#DIV/0!</v>
      </c>
      <c r="AI107" t="e">
        <f>2*Sheet2!$B$2^$B107*((AI$7^2+(2*Sheet1!$C$31*$B107)^2)^(-0.5)-(4*AI$7^2+(2*Sheet1!$C$31*$B107)^2)^(-0.5))</f>
        <v>#DIV/0!</v>
      </c>
      <c r="AJ107" t="e">
        <f>2*Sheet2!$B$2^$B107*((AJ$7^2+(2*Sheet1!$C$31*$B107)^2)^(-0.5)-(4*AJ$7^2+(2*Sheet1!$C$31*$B107)^2)^(-0.5))</f>
        <v>#DIV/0!</v>
      </c>
    </row>
    <row r="108" spans="2:36" x14ac:dyDescent="0.2">
      <c r="B108">
        <v>100</v>
      </c>
      <c r="C108" t="e">
        <f>2*Sheet2!$B$2^$B108*((C$7^2+(2*Sheet1!$C$31*$B108)^2)^(-0.5)-(4*C$7^2+(2*Sheet1!$C$31*$B108)^2)^(-0.5))</f>
        <v>#DIV/0!</v>
      </c>
      <c r="D108" t="e">
        <f>2*Sheet2!$B$2^$B108*((D$7^2+(2*Sheet1!$C$31*$B108)^2)^(-0.5)-(4*D$7^2+(2*Sheet1!$C$31*$B108)^2)^(-0.5))</f>
        <v>#DIV/0!</v>
      </c>
      <c r="E108" t="e">
        <f>2*Sheet2!$B$2^$B108*((E$7^2+(2*Sheet1!$C$31*$B108)^2)^(-0.5)-(4*E$7^2+(2*Sheet1!$C$31*$B108)^2)^(-0.5))</f>
        <v>#DIV/0!</v>
      </c>
      <c r="F108" t="e">
        <f>2*Sheet2!$B$2^$B108*((F$7^2+(2*Sheet1!$C$31*$B108)^2)^(-0.5)-(4*F$7^2+(2*Sheet1!$C$31*$B108)^2)^(-0.5))</f>
        <v>#DIV/0!</v>
      </c>
      <c r="G108" t="e">
        <f>2*Sheet2!$B$2^$B108*((G$7^2+(2*Sheet1!$C$31*$B108)^2)^(-0.5)-(4*G$7^2+(2*Sheet1!$C$31*$B108)^2)^(-0.5))</f>
        <v>#DIV/0!</v>
      </c>
      <c r="H108" t="e">
        <f>2*Sheet2!$B$2^$B108*((H$7^2+(2*Sheet1!$C$31*$B108)^2)^(-0.5)-(4*H$7^2+(2*Sheet1!$C$31*$B108)^2)^(-0.5))</f>
        <v>#DIV/0!</v>
      </c>
      <c r="I108" t="e">
        <f>2*Sheet2!$B$2^$B108*((I$7^2+(2*Sheet1!$C$31*$B108)^2)^(-0.5)-(4*I$7^2+(2*Sheet1!$C$31*$B108)^2)^(-0.5))</f>
        <v>#DIV/0!</v>
      </c>
      <c r="J108" t="e">
        <f>2*Sheet2!$B$2^$B108*((J$7^2+(2*Sheet1!$C$31*$B108)^2)^(-0.5)-(4*J$7^2+(2*Sheet1!$C$31*$B108)^2)^(-0.5))</f>
        <v>#DIV/0!</v>
      </c>
      <c r="K108" t="e">
        <f>2*Sheet2!$B$2^$B108*((K$7^2+(2*Sheet1!$C$31*$B108)^2)^(-0.5)-(4*K$7^2+(2*Sheet1!$C$31*$B108)^2)^(-0.5))</f>
        <v>#DIV/0!</v>
      </c>
      <c r="L108" t="e">
        <f>2*Sheet2!$B$2^$B108*((L$7^2+(2*Sheet1!$C$31*$B108)^2)^(-0.5)-(4*L$7^2+(2*Sheet1!$C$31*$B108)^2)^(-0.5))</f>
        <v>#DIV/0!</v>
      </c>
      <c r="M108" t="e">
        <f>2*Sheet2!$B$2^$B108*((M$7^2+(2*Sheet1!$C$31*$B108)^2)^(-0.5)-(4*M$7^2+(2*Sheet1!$C$31*$B108)^2)^(-0.5))</f>
        <v>#DIV/0!</v>
      </c>
      <c r="N108" t="e">
        <f>2*Sheet2!$B$2^$B108*((N$7^2+(2*Sheet1!$C$31*$B108)^2)^(-0.5)-(4*N$7^2+(2*Sheet1!$C$31*$B108)^2)^(-0.5))</f>
        <v>#DIV/0!</v>
      </c>
      <c r="O108" t="e">
        <f>2*Sheet2!$B$2^$B108*((O$7^2+(2*Sheet1!$C$31*$B108)^2)^(-0.5)-(4*O$7^2+(2*Sheet1!$C$31*$B108)^2)^(-0.5))</f>
        <v>#DIV/0!</v>
      </c>
      <c r="P108" t="e">
        <f>2*Sheet2!$B$2^$B108*((P$7^2+(2*Sheet1!$C$31*$B108)^2)^(-0.5)-(4*P$7^2+(2*Sheet1!$C$31*$B108)^2)^(-0.5))</f>
        <v>#DIV/0!</v>
      </c>
      <c r="Q108" t="e">
        <f>2*Sheet2!$B$2^$B108*((Q$7^2+(2*Sheet1!$C$31*$B108)^2)^(-0.5)-(4*Q$7^2+(2*Sheet1!$C$31*$B108)^2)^(-0.5))</f>
        <v>#DIV/0!</v>
      </c>
      <c r="R108" t="e">
        <f>2*Sheet2!$B$2^$B108*((R$7^2+(2*Sheet1!$C$31*$B108)^2)^(-0.5)-(4*R$7^2+(2*Sheet1!$C$31*$B108)^2)^(-0.5))</f>
        <v>#DIV/0!</v>
      </c>
      <c r="S108" t="e">
        <f>2*Sheet2!$B$2^$B108*((S$7^2+(2*Sheet1!$C$31*$B108)^2)^(-0.5)-(4*S$7^2+(2*Sheet1!$C$31*$B108)^2)^(-0.5))</f>
        <v>#DIV/0!</v>
      </c>
      <c r="T108" t="e">
        <f>2*Sheet2!$B$2^$B108*((T$7^2+(2*Sheet1!$C$31*$B108)^2)^(-0.5)-(4*T$7^2+(2*Sheet1!$C$31*$B108)^2)^(-0.5))</f>
        <v>#DIV/0!</v>
      </c>
      <c r="U108" t="e">
        <f>2*Sheet2!$B$2^$B108*((U$7^2+(2*Sheet1!$C$31*$B108)^2)^(-0.5)-(4*U$7^2+(2*Sheet1!$C$31*$B108)^2)^(-0.5))</f>
        <v>#DIV/0!</v>
      </c>
      <c r="V108" t="e">
        <f>2*Sheet2!$B$2^$B108*((V$7^2+(2*Sheet1!$C$31*$B108)^2)^(-0.5)-(4*V$7^2+(2*Sheet1!$C$31*$B108)^2)^(-0.5))</f>
        <v>#DIV/0!</v>
      </c>
      <c r="W108" t="e">
        <f>2*Sheet2!$B$2^$B108*((W$7^2+(2*Sheet1!$C$31*$B108)^2)^(-0.5)-(4*W$7^2+(2*Sheet1!$C$31*$B108)^2)^(-0.5))</f>
        <v>#DIV/0!</v>
      </c>
      <c r="X108" t="e">
        <f>2*Sheet2!$B$2^$B108*((X$7^2+(2*Sheet1!$C$31*$B108)^2)^(-0.5)-(4*X$7^2+(2*Sheet1!$C$31*$B108)^2)^(-0.5))</f>
        <v>#DIV/0!</v>
      </c>
      <c r="Y108" t="e">
        <f>2*Sheet2!$B$2^$B108*((Y$7^2+(2*Sheet1!$C$31*$B108)^2)^(-0.5)-(4*Y$7^2+(2*Sheet1!$C$31*$B108)^2)^(-0.5))</f>
        <v>#DIV/0!</v>
      </c>
      <c r="Z108" t="e">
        <f>2*Sheet2!$B$2^$B108*((Z$7^2+(2*Sheet1!$C$31*$B108)^2)^(-0.5)-(4*Z$7^2+(2*Sheet1!$C$31*$B108)^2)^(-0.5))</f>
        <v>#DIV/0!</v>
      </c>
      <c r="AA108" t="e">
        <f>2*Sheet2!$B$2^$B108*((AA$7^2+(2*Sheet1!$C$31*$B108)^2)^(-0.5)-(4*AA$7^2+(2*Sheet1!$C$31*$B108)^2)^(-0.5))</f>
        <v>#DIV/0!</v>
      </c>
      <c r="AB108" t="e">
        <f>2*Sheet2!$B$2^$B108*((AB$7^2+(2*Sheet1!$C$31*$B108)^2)^(-0.5)-(4*AB$7^2+(2*Sheet1!$C$31*$B108)^2)^(-0.5))</f>
        <v>#DIV/0!</v>
      </c>
      <c r="AC108" t="e">
        <f>2*Sheet2!$B$2^$B108*((AC$7^2+(2*Sheet1!$C$31*$B108)^2)^(-0.5)-(4*AC$7^2+(2*Sheet1!$C$31*$B108)^2)^(-0.5))</f>
        <v>#DIV/0!</v>
      </c>
      <c r="AD108" t="e">
        <f>2*Sheet2!$B$2^$B108*((AD$7^2+(2*Sheet1!$C$31*$B108)^2)^(-0.5)-(4*AD$7^2+(2*Sheet1!$C$31*$B108)^2)^(-0.5))</f>
        <v>#DIV/0!</v>
      </c>
      <c r="AE108" t="e">
        <f>2*Sheet2!$B$2^$B108*((AE$7^2+(2*Sheet1!$C$31*$B108)^2)^(-0.5)-(4*AE$7^2+(2*Sheet1!$C$31*$B108)^2)^(-0.5))</f>
        <v>#DIV/0!</v>
      </c>
      <c r="AF108" t="e">
        <f>2*Sheet2!$B$2^$B108*((AF$7^2+(2*Sheet1!$C$31*$B108)^2)^(-0.5)-(4*AF$7^2+(2*Sheet1!$C$31*$B108)^2)^(-0.5))</f>
        <v>#DIV/0!</v>
      </c>
      <c r="AG108" t="e">
        <f>2*Sheet2!$B$2^$B108*((AG$7^2+(2*Sheet1!$C$31*$B108)^2)^(-0.5)-(4*AG$7^2+(2*Sheet1!$C$31*$B108)^2)^(-0.5))</f>
        <v>#DIV/0!</v>
      </c>
      <c r="AH108" t="e">
        <f>2*Sheet2!$B$2^$B108*((AH$7^2+(2*Sheet1!$C$31*$B108)^2)^(-0.5)-(4*AH$7^2+(2*Sheet1!$C$31*$B108)^2)^(-0.5))</f>
        <v>#DIV/0!</v>
      </c>
      <c r="AI108" t="e">
        <f>2*Sheet2!$B$2^$B108*((AI$7^2+(2*Sheet1!$C$31*$B108)^2)^(-0.5)-(4*AI$7^2+(2*Sheet1!$C$31*$B108)^2)^(-0.5))</f>
        <v>#DIV/0!</v>
      </c>
      <c r="AJ108" t="e">
        <f>2*Sheet2!$B$2^$B108*((AJ$7^2+(2*Sheet1!$C$31*$B108)^2)^(-0.5)-(4*AJ$7^2+(2*Sheet1!$C$31*$B108)^2)^(-0.5))</f>
        <v>#DIV/0!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J108"/>
  <sheetViews>
    <sheetView topLeftCell="C1" zoomScaleNormal="100" workbookViewId="0">
      <selection activeCell="AL10" sqref="AL10"/>
    </sheetView>
  </sheetViews>
  <sheetFormatPr defaultRowHeight="12.75" x14ac:dyDescent="0.2"/>
  <sheetData>
    <row r="1" spans="2:36" x14ac:dyDescent="0.2">
      <c r="B1" s="1" t="s">
        <v>3</v>
      </c>
    </row>
    <row r="2" spans="2:36" x14ac:dyDescent="0.2">
      <c r="B2" s="1" t="e">
        <f>(Sheet1!H31-Sheet1!G31)/(Sheet1!H31+Sheet1!G31)</f>
        <v>#DIV/0!</v>
      </c>
    </row>
    <row r="4" spans="2:36" x14ac:dyDescent="0.2">
      <c r="B4" t="s">
        <v>5</v>
      </c>
      <c r="C4" t="e">
        <f>C5*Sheet1!$G$31*2*C7</f>
        <v>#DIV/0!</v>
      </c>
      <c r="D4" t="e">
        <f>D5*Sheet1!$G$31*2*D7</f>
        <v>#DIV/0!</v>
      </c>
      <c r="E4" t="e">
        <f>E5*Sheet1!$G$31*2*E7</f>
        <v>#DIV/0!</v>
      </c>
      <c r="F4" t="e">
        <f>F5*Sheet1!$G$31*2*F7</f>
        <v>#DIV/0!</v>
      </c>
      <c r="G4" t="e">
        <f>G5*Sheet1!$G$31*2*G7</f>
        <v>#DIV/0!</v>
      </c>
      <c r="H4" t="e">
        <f>H5*Sheet1!$G$31*2*H7</f>
        <v>#DIV/0!</v>
      </c>
      <c r="I4" t="e">
        <f>I5*Sheet1!$G$31*2*I7</f>
        <v>#DIV/0!</v>
      </c>
      <c r="J4" t="e">
        <f>J5*Sheet1!$G$31*2*J7</f>
        <v>#DIV/0!</v>
      </c>
      <c r="K4" t="e">
        <f>K5*Sheet1!$G$31*2*K7</f>
        <v>#DIV/0!</v>
      </c>
      <c r="L4" t="e">
        <f>L5*Sheet1!$G$31*2*L7</f>
        <v>#DIV/0!</v>
      </c>
      <c r="M4" t="e">
        <f>M5*Sheet1!$G$31*2*M7</f>
        <v>#DIV/0!</v>
      </c>
      <c r="N4" t="e">
        <f>N5*Sheet1!$G$31*2*N7</f>
        <v>#DIV/0!</v>
      </c>
      <c r="O4" t="e">
        <f>O5*Sheet1!$G$31*2*O7</f>
        <v>#DIV/0!</v>
      </c>
      <c r="P4" t="e">
        <f>P5*Sheet1!$G$31*2*P7</f>
        <v>#DIV/0!</v>
      </c>
      <c r="Q4" t="e">
        <f>Q5*Sheet1!$G$31*2*Q7</f>
        <v>#DIV/0!</v>
      </c>
      <c r="R4" t="e">
        <f>R5*Sheet1!$G$31*2*R7</f>
        <v>#DIV/0!</v>
      </c>
      <c r="S4" t="e">
        <f>S5*Sheet1!$G$31*2*S7</f>
        <v>#DIV/0!</v>
      </c>
      <c r="T4" t="e">
        <f>T5*Sheet1!$G$31*2*T7</f>
        <v>#DIV/0!</v>
      </c>
      <c r="U4" t="e">
        <f>U5*Sheet1!$G$31*2*U7</f>
        <v>#DIV/0!</v>
      </c>
      <c r="V4" t="e">
        <f>V5*Sheet1!$G$31*2*V7</f>
        <v>#DIV/0!</v>
      </c>
      <c r="W4" t="e">
        <f>W5*Sheet1!$G$31*2*W7</f>
        <v>#DIV/0!</v>
      </c>
      <c r="X4" t="e">
        <f>X5*Sheet1!$G$31*2*X7</f>
        <v>#DIV/0!</v>
      </c>
      <c r="Y4" t="e">
        <f>Y5*Sheet1!$G$31*2*Y7</f>
        <v>#DIV/0!</v>
      </c>
      <c r="Z4" t="e">
        <f>Z5*Sheet1!$G$31*2*Z7</f>
        <v>#DIV/0!</v>
      </c>
      <c r="AA4" t="e">
        <f>AA5*Sheet1!$G$31*2*AA7</f>
        <v>#DIV/0!</v>
      </c>
      <c r="AB4" t="e">
        <f>AB5*Sheet1!$G$31*2*AB7</f>
        <v>#DIV/0!</v>
      </c>
      <c r="AC4" t="e">
        <f>AC5*Sheet1!$G$31*2*AC7</f>
        <v>#DIV/0!</v>
      </c>
      <c r="AD4" t="e">
        <f>AD5*Sheet1!$G$31*2*AD7</f>
        <v>#DIV/0!</v>
      </c>
      <c r="AE4" t="e">
        <f>AE5*Sheet1!$G$31*2*AE7</f>
        <v>#DIV/0!</v>
      </c>
      <c r="AF4" t="e">
        <f>AF5*Sheet1!$G$31*2*AF7</f>
        <v>#DIV/0!</v>
      </c>
      <c r="AG4" t="e">
        <f>AG5*Sheet1!$G$31*2*AG7</f>
        <v>#DIV/0!</v>
      </c>
      <c r="AH4" t="e">
        <f>AH5*Sheet1!$G$31*2*AH7</f>
        <v>#DIV/0!</v>
      </c>
      <c r="AI4" t="e">
        <f>AI5*Sheet1!$G$31*2*AI7</f>
        <v>#DIV/0!</v>
      </c>
      <c r="AJ4" t="e">
        <f>AJ5*Sheet1!$G$31*2*AJ7</f>
        <v>#DIV/0!</v>
      </c>
    </row>
    <row r="5" spans="2:36" x14ac:dyDescent="0.2">
      <c r="B5" t="s">
        <v>4</v>
      </c>
      <c r="C5" t="e">
        <f t="shared" ref="C5:AJ5" si="0">SUM(C8:C108)</f>
        <v>#DIV/0!</v>
      </c>
      <c r="D5" t="e">
        <f t="shared" si="0"/>
        <v>#DIV/0!</v>
      </c>
      <c r="E5" t="e">
        <f t="shared" si="0"/>
        <v>#DIV/0!</v>
      </c>
      <c r="F5" t="e">
        <f t="shared" si="0"/>
        <v>#DIV/0!</v>
      </c>
      <c r="G5" t="e">
        <f t="shared" si="0"/>
        <v>#DIV/0!</v>
      </c>
      <c r="H5" t="e">
        <f t="shared" si="0"/>
        <v>#DIV/0!</v>
      </c>
      <c r="I5" t="e">
        <f t="shared" si="0"/>
        <v>#DIV/0!</v>
      </c>
      <c r="J5" t="e">
        <f t="shared" si="0"/>
        <v>#DIV/0!</v>
      </c>
      <c r="K5" t="e">
        <f t="shared" si="0"/>
        <v>#DIV/0!</v>
      </c>
      <c r="L5" t="e">
        <f t="shared" si="0"/>
        <v>#DIV/0!</v>
      </c>
      <c r="M5" t="e">
        <f t="shared" si="0"/>
        <v>#DIV/0!</v>
      </c>
      <c r="N5" t="e">
        <f t="shared" si="0"/>
        <v>#DIV/0!</v>
      </c>
      <c r="O5" t="e">
        <f t="shared" si="0"/>
        <v>#DIV/0!</v>
      </c>
      <c r="P5" t="e">
        <f t="shared" si="0"/>
        <v>#DIV/0!</v>
      </c>
      <c r="Q5" t="e">
        <f t="shared" si="0"/>
        <v>#DIV/0!</v>
      </c>
      <c r="R5" t="e">
        <f t="shared" si="0"/>
        <v>#DIV/0!</v>
      </c>
      <c r="S5" t="e">
        <f t="shared" si="0"/>
        <v>#DIV/0!</v>
      </c>
      <c r="T5" t="e">
        <f t="shared" si="0"/>
        <v>#DIV/0!</v>
      </c>
      <c r="U5" t="e">
        <f t="shared" si="0"/>
        <v>#DIV/0!</v>
      </c>
      <c r="V5" t="e">
        <f t="shared" si="0"/>
        <v>#DIV/0!</v>
      </c>
      <c r="W5" t="e">
        <f t="shared" si="0"/>
        <v>#DIV/0!</v>
      </c>
      <c r="X5" t="e">
        <f t="shared" si="0"/>
        <v>#DIV/0!</v>
      </c>
      <c r="Y5" t="e">
        <f t="shared" si="0"/>
        <v>#DIV/0!</v>
      </c>
      <c r="Z5" t="e">
        <f t="shared" si="0"/>
        <v>#DIV/0!</v>
      </c>
      <c r="AA5" t="e">
        <f t="shared" si="0"/>
        <v>#DIV/0!</v>
      </c>
      <c r="AB5" t="e">
        <f t="shared" si="0"/>
        <v>#DIV/0!</v>
      </c>
      <c r="AC5" t="e">
        <f t="shared" si="0"/>
        <v>#DIV/0!</v>
      </c>
      <c r="AD5" t="e">
        <f t="shared" si="0"/>
        <v>#DIV/0!</v>
      </c>
      <c r="AE5" t="e">
        <f t="shared" si="0"/>
        <v>#DIV/0!</v>
      </c>
      <c r="AF5" t="e">
        <f t="shared" si="0"/>
        <v>#DIV/0!</v>
      </c>
      <c r="AG5" t="e">
        <f t="shared" si="0"/>
        <v>#DIV/0!</v>
      </c>
      <c r="AH5" t="e">
        <f t="shared" si="0"/>
        <v>#DIV/0!</v>
      </c>
      <c r="AI5" t="e">
        <f t="shared" si="0"/>
        <v>#DIV/0!</v>
      </c>
      <c r="AJ5" t="e">
        <f t="shared" si="0"/>
        <v>#DIV/0!</v>
      </c>
    </row>
    <row r="6" spans="2:36" x14ac:dyDescent="0.2">
      <c r="B6" t="s">
        <v>0</v>
      </c>
      <c r="C6">
        <v>-1.5</v>
      </c>
      <c r="D6">
        <v>-1.4</v>
      </c>
      <c r="E6">
        <v>-1.3</v>
      </c>
      <c r="F6">
        <v>-1.2</v>
      </c>
      <c r="G6">
        <v>-1.1000000000000001</v>
      </c>
      <c r="H6">
        <v>-1</v>
      </c>
      <c r="I6">
        <v>-0.89999999999999902</v>
      </c>
      <c r="J6">
        <v>-0.79999999999999905</v>
      </c>
      <c r="K6">
        <v>-0.69999999999999896</v>
      </c>
      <c r="L6">
        <v>-0.59999999999999898</v>
      </c>
      <c r="M6">
        <v>-0.5</v>
      </c>
      <c r="N6">
        <v>-0.4</v>
      </c>
      <c r="O6">
        <v>-0.3</v>
      </c>
      <c r="P6">
        <v>-0.2</v>
      </c>
      <c r="Q6">
        <v>-0.1</v>
      </c>
      <c r="R6">
        <v>0</v>
      </c>
      <c r="S6">
        <v>0.1</v>
      </c>
      <c r="T6">
        <v>0.2</v>
      </c>
      <c r="U6">
        <v>0.3</v>
      </c>
      <c r="V6">
        <v>0.4</v>
      </c>
      <c r="W6">
        <v>0.5</v>
      </c>
      <c r="X6">
        <v>0.6</v>
      </c>
      <c r="Y6">
        <v>0.7</v>
      </c>
      <c r="Z6">
        <v>0.8</v>
      </c>
      <c r="AA6">
        <v>0.9</v>
      </c>
      <c r="AB6">
        <v>1</v>
      </c>
      <c r="AC6">
        <v>1.1000000000000001</v>
      </c>
      <c r="AD6">
        <v>1.2</v>
      </c>
      <c r="AE6">
        <v>1.3</v>
      </c>
      <c r="AF6">
        <v>1.4</v>
      </c>
      <c r="AG6">
        <v>1.5</v>
      </c>
      <c r="AH6">
        <v>1.6</v>
      </c>
      <c r="AI6">
        <v>1.7</v>
      </c>
      <c r="AJ6">
        <v>1.8</v>
      </c>
    </row>
    <row r="7" spans="2:36" x14ac:dyDescent="0.2">
      <c r="B7" t="s">
        <v>2</v>
      </c>
      <c r="C7">
        <f t="shared" ref="C7:W7" si="1">10^(C6)</f>
        <v>3.1622776601683784E-2</v>
      </c>
      <c r="D7">
        <f t="shared" si="1"/>
        <v>3.9810717055349727E-2</v>
      </c>
      <c r="E7">
        <f t="shared" si="1"/>
        <v>5.0118723362727206E-2</v>
      </c>
      <c r="F7">
        <f t="shared" si="1"/>
        <v>6.3095734448019317E-2</v>
      </c>
      <c r="G7">
        <f t="shared" si="1"/>
        <v>7.9432823472428096E-2</v>
      </c>
      <c r="H7">
        <f t="shared" si="1"/>
        <v>0.1</v>
      </c>
      <c r="I7">
        <f t="shared" si="1"/>
        <v>0.12589254117941695</v>
      </c>
      <c r="J7">
        <f t="shared" si="1"/>
        <v>0.15848931924611168</v>
      </c>
      <c r="K7">
        <f t="shared" si="1"/>
        <v>0.19952623149688842</v>
      </c>
      <c r="L7">
        <f t="shared" si="1"/>
        <v>0.25118864315095857</v>
      </c>
      <c r="M7">
        <f t="shared" si="1"/>
        <v>0.31622776601683794</v>
      </c>
      <c r="N7">
        <f t="shared" si="1"/>
        <v>0.3981071705534972</v>
      </c>
      <c r="O7">
        <f t="shared" si="1"/>
        <v>0.50118723362727224</v>
      </c>
      <c r="P7">
        <f t="shared" si="1"/>
        <v>0.63095734448019325</v>
      </c>
      <c r="Q7">
        <f t="shared" si="1"/>
        <v>0.79432823472428149</v>
      </c>
      <c r="R7">
        <f t="shared" si="1"/>
        <v>1</v>
      </c>
      <c r="S7">
        <f t="shared" si="1"/>
        <v>1.2589254117941673</v>
      </c>
      <c r="T7">
        <f t="shared" si="1"/>
        <v>1.5848931924611136</v>
      </c>
      <c r="U7">
        <f t="shared" si="1"/>
        <v>1.9952623149688797</v>
      </c>
      <c r="V7">
        <f t="shared" si="1"/>
        <v>2.5118864315095806</v>
      </c>
      <c r="W7">
        <f t="shared" si="1"/>
        <v>3.1622776601683795</v>
      </c>
      <c r="X7">
        <f t="shared" ref="X7:AJ7" si="2">10^(X6)</f>
        <v>3.9810717055349727</v>
      </c>
      <c r="Y7">
        <f t="shared" si="2"/>
        <v>5.0118723362727229</v>
      </c>
      <c r="Z7">
        <f t="shared" si="2"/>
        <v>6.3095734448019343</v>
      </c>
      <c r="AA7">
        <f t="shared" si="2"/>
        <v>7.9432823472428176</v>
      </c>
      <c r="AB7">
        <f t="shared" si="2"/>
        <v>10</v>
      </c>
      <c r="AC7">
        <f t="shared" si="2"/>
        <v>12.58925411794168</v>
      </c>
      <c r="AD7">
        <f t="shared" si="2"/>
        <v>15.848931924611136</v>
      </c>
      <c r="AE7">
        <f t="shared" si="2"/>
        <v>19.952623149688804</v>
      </c>
      <c r="AF7">
        <f t="shared" si="2"/>
        <v>25.118864315095799</v>
      </c>
      <c r="AG7">
        <f t="shared" si="2"/>
        <v>31.622776601683803</v>
      </c>
      <c r="AH7">
        <f t="shared" si="2"/>
        <v>39.810717055349755</v>
      </c>
      <c r="AI7">
        <f t="shared" si="2"/>
        <v>50.118723362727238</v>
      </c>
      <c r="AJ7">
        <f t="shared" si="2"/>
        <v>63.095734448019364</v>
      </c>
    </row>
    <row r="8" spans="2:36" x14ac:dyDescent="0.2">
      <c r="B8">
        <v>0</v>
      </c>
      <c r="C8">
        <f t="shared" ref="C8:AJ8" si="3">0.5/C$7</f>
        <v>15.811388300841902</v>
      </c>
      <c r="D8">
        <f t="shared" si="3"/>
        <v>12.559432157547899</v>
      </c>
      <c r="E8">
        <f t="shared" si="3"/>
        <v>9.9763115748444022</v>
      </c>
      <c r="F8">
        <f t="shared" si="3"/>
        <v>7.9244659623055682</v>
      </c>
      <c r="G8">
        <f t="shared" si="3"/>
        <v>6.29462705897084</v>
      </c>
      <c r="H8">
        <f t="shared" si="3"/>
        <v>5</v>
      </c>
      <c r="I8">
        <f t="shared" si="3"/>
        <v>3.9716411736214003</v>
      </c>
      <c r="J8">
        <f t="shared" si="3"/>
        <v>3.1547867224009596</v>
      </c>
      <c r="K8">
        <f t="shared" si="3"/>
        <v>2.5059361681363557</v>
      </c>
      <c r="L8">
        <f t="shared" si="3"/>
        <v>1.9905358527674819</v>
      </c>
      <c r="M8">
        <f t="shared" si="3"/>
        <v>1.5811388300841895</v>
      </c>
      <c r="N8">
        <f t="shared" si="3"/>
        <v>1.2559432157547903</v>
      </c>
      <c r="O8">
        <f t="shared" si="3"/>
        <v>0.99763115748443987</v>
      </c>
      <c r="P8">
        <f t="shared" si="3"/>
        <v>0.79244659623055669</v>
      </c>
      <c r="Q8">
        <f t="shared" si="3"/>
        <v>0.62946270589708364</v>
      </c>
      <c r="R8">
        <f t="shared" si="3"/>
        <v>0.5</v>
      </c>
      <c r="S8">
        <f t="shared" si="3"/>
        <v>0.39716411736214075</v>
      </c>
      <c r="T8">
        <f t="shared" si="3"/>
        <v>0.31547867224009662</v>
      </c>
      <c r="U8">
        <f t="shared" si="3"/>
        <v>0.25059361681363612</v>
      </c>
      <c r="V8">
        <f t="shared" si="3"/>
        <v>0.1990535852767486</v>
      </c>
      <c r="W8">
        <f t="shared" si="3"/>
        <v>0.15811388300841897</v>
      </c>
      <c r="X8">
        <f t="shared" si="3"/>
        <v>0.12559432157547901</v>
      </c>
      <c r="Y8">
        <f t="shared" si="3"/>
        <v>9.9763115748443973E-2</v>
      </c>
      <c r="Z8">
        <f t="shared" si="3"/>
        <v>7.9244659623055658E-2</v>
      </c>
      <c r="AA8">
        <f t="shared" si="3"/>
        <v>6.2946270589708336E-2</v>
      </c>
      <c r="AB8">
        <f t="shared" si="3"/>
        <v>0.05</v>
      </c>
      <c r="AC8">
        <f t="shared" si="3"/>
        <v>3.9716411736214048E-2</v>
      </c>
      <c r="AD8">
        <f t="shared" si="3"/>
        <v>3.1547867224009658E-2</v>
      </c>
      <c r="AE8">
        <f t="shared" si="3"/>
        <v>2.5059361681363603E-2</v>
      </c>
      <c r="AF8">
        <f t="shared" si="3"/>
        <v>1.9905358527674864E-2</v>
      </c>
      <c r="AG8">
        <f t="shared" si="3"/>
        <v>1.5811388300841892E-2</v>
      </c>
      <c r="AH8">
        <f t="shared" si="3"/>
        <v>1.255943215754789E-2</v>
      </c>
      <c r="AI8">
        <f t="shared" si="3"/>
        <v>9.9763115748443959E-3</v>
      </c>
      <c r="AJ8">
        <f t="shared" si="3"/>
        <v>7.924465962305562E-3</v>
      </c>
    </row>
    <row r="9" spans="2:36" x14ac:dyDescent="0.2">
      <c r="B9">
        <v>1</v>
      </c>
      <c r="C9" t="e">
        <f>2*$B$2^$B9*((C$7^2+(2*Sheet1!$I$31*$B9)^2)^(-0.5)-(4*C$7^2+(2*Sheet1!$I$31*$B9)^2)^(-0.5))</f>
        <v>#DIV/0!</v>
      </c>
      <c r="D9" t="e">
        <f>2*$B$2^$B9*((D$7^2+(2*Sheet1!$I$31*$B9)^2)^(-0.5)-(4*D$7^2+(2*Sheet1!$I$31*$B9)^2)^(-0.5))</f>
        <v>#DIV/0!</v>
      </c>
      <c r="E9" t="e">
        <f>2*$B$2^$B9*((E$7^2+(2*Sheet1!$I$31*$B9)^2)^(-0.5)-(4*E$7^2+(2*Sheet1!$I$31*$B9)^2)^(-0.5))</f>
        <v>#DIV/0!</v>
      </c>
      <c r="F9" t="e">
        <f>2*$B$2^$B9*((F$7^2+(2*Sheet1!$I$31*$B9)^2)^(-0.5)-(4*F$7^2+(2*Sheet1!$I$31*$B9)^2)^(-0.5))</f>
        <v>#DIV/0!</v>
      </c>
      <c r="G9" t="e">
        <f>2*$B$2^$B9*((G$7^2+(2*Sheet1!$I$31*$B9)^2)^(-0.5)-(4*G$7^2+(2*Sheet1!$I$31*$B9)^2)^(-0.5))</f>
        <v>#DIV/0!</v>
      </c>
      <c r="H9" t="e">
        <f>2*$B$2^$B9*((H$7^2+(2*Sheet1!$I$31*$B9)^2)^(-0.5)-(4*H$7^2+(2*Sheet1!$I$31*$B9)^2)^(-0.5))</f>
        <v>#DIV/0!</v>
      </c>
      <c r="I9" t="e">
        <f>2*$B$2^$B9*((I$7^2+(2*Sheet1!$I$31*$B9)^2)^(-0.5)-(4*I$7^2+(2*Sheet1!$I$31*$B9)^2)^(-0.5))</f>
        <v>#DIV/0!</v>
      </c>
      <c r="J9" t="e">
        <f>2*$B$2^$B9*((J$7^2+(2*Sheet1!$I$31*$B9)^2)^(-0.5)-(4*J$7^2+(2*Sheet1!$I$31*$B9)^2)^(-0.5))</f>
        <v>#DIV/0!</v>
      </c>
      <c r="K9" t="e">
        <f>2*$B$2^$B9*((K$7^2+(2*Sheet1!$I$31*$B9)^2)^(-0.5)-(4*K$7^2+(2*Sheet1!$I$31*$B9)^2)^(-0.5))</f>
        <v>#DIV/0!</v>
      </c>
      <c r="L9" t="e">
        <f>2*$B$2^$B9*((L$7^2+(2*Sheet1!$I$31*$B9)^2)^(-0.5)-(4*L$7^2+(2*Sheet1!$I$31*$B9)^2)^(-0.5))</f>
        <v>#DIV/0!</v>
      </c>
      <c r="M9" t="e">
        <f>2*$B$2^$B9*((M$7^2+(2*Sheet1!$I$31*$B9)^2)^(-0.5)-(4*M$7^2+(2*Sheet1!$I$31*$B9)^2)^(-0.5))</f>
        <v>#DIV/0!</v>
      </c>
      <c r="N9" t="e">
        <f>2*$B$2^$B9*((N$7^2+(2*Sheet1!$I$31*$B9)^2)^(-0.5)-(4*N$7^2+(2*Sheet1!$I$31*$B9)^2)^(-0.5))</f>
        <v>#DIV/0!</v>
      </c>
      <c r="O9" t="e">
        <f>2*$B$2^$B9*((O$7^2+(2*Sheet1!$I$31*$B9)^2)^(-0.5)-(4*O$7^2+(2*Sheet1!$I$31*$B9)^2)^(-0.5))</f>
        <v>#DIV/0!</v>
      </c>
      <c r="P9" t="e">
        <f>2*$B$2^$B9*((P$7^2+(2*Sheet1!$I$31*$B9)^2)^(-0.5)-(4*P$7^2+(2*Sheet1!$I$31*$B9)^2)^(-0.5))</f>
        <v>#DIV/0!</v>
      </c>
      <c r="Q9" t="e">
        <f>2*$B$2^$B9*((Q$7^2+(2*Sheet1!$I$31*$B9)^2)^(-0.5)-(4*Q$7^2+(2*Sheet1!$I$31*$B9)^2)^(-0.5))</f>
        <v>#DIV/0!</v>
      </c>
      <c r="R9" t="e">
        <f>2*$B$2^$B9*((R$7^2+(2*Sheet1!$I$31*$B9)^2)^(-0.5)-(4*R$7^2+(2*Sheet1!$I$31*$B9)^2)^(-0.5))</f>
        <v>#DIV/0!</v>
      </c>
      <c r="S9" t="e">
        <f>2*$B$2^$B9*((S$7^2+(2*Sheet1!$I$31*$B9)^2)^(-0.5)-(4*S$7^2+(2*Sheet1!$I$31*$B9)^2)^(-0.5))</f>
        <v>#DIV/0!</v>
      </c>
      <c r="T9" t="e">
        <f>2*$B$2^$B9*((T$7^2+(2*Sheet1!$I$31*$B9)^2)^(-0.5)-(4*T$7^2+(2*Sheet1!$I$31*$B9)^2)^(-0.5))</f>
        <v>#DIV/0!</v>
      </c>
      <c r="U9" t="e">
        <f>2*$B$2^$B9*((U$7^2+(2*Sheet1!$I$31*$B9)^2)^(-0.5)-(4*U$7^2+(2*Sheet1!$I$31*$B9)^2)^(-0.5))</f>
        <v>#DIV/0!</v>
      </c>
      <c r="V9" t="e">
        <f>2*$B$2^$B9*((V$7^2+(2*Sheet1!$I$31*$B9)^2)^(-0.5)-(4*V$7^2+(2*Sheet1!$I$31*$B9)^2)^(-0.5))</f>
        <v>#DIV/0!</v>
      </c>
      <c r="W9" t="e">
        <f>2*$B$2^$B9*((W$7^2+(2*Sheet1!$I$31*$B9)^2)^(-0.5)-(4*W$7^2+(2*Sheet1!$I$31*$B9)^2)^(-0.5))</f>
        <v>#DIV/0!</v>
      </c>
      <c r="X9" t="e">
        <f>2*$B$2^$B9*((X$7^2+(2*Sheet1!$I$31*$B9)^2)^(-0.5)-(4*X$7^2+(2*Sheet1!$I$31*$B9)^2)^(-0.5))</f>
        <v>#DIV/0!</v>
      </c>
      <c r="Y9" t="e">
        <f>2*$B$2^$B9*((Y$7^2+(2*Sheet1!$I$31*$B9)^2)^(-0.5)-(4*Y$7^2+(2*Sheet1!$I$31*$B9)^2)^(-0.5))</f>
        <v>#DIV/0!</v>
      </c>
      <c r="Z9" t="e">
        <f>2*$B$2^$B9*((Z$7^2+(2*Sheet1!$I$31*$B9)^2)^(-0.5)-(4*Z$7^2+(2*Sheet1!$I$31*$B9)^2)^(-0.5))</f>
        <v>#DIV/0!</v>
      </c>
      <c r="AA9" t="e">
        <f>2*$B$2^$B9*((AA$7^2+(2*Sheet1!$I$31*$B9)^2)^(-0.5)-(4*AA$7^2+(2*Sheet1!$I$31*$B9)^2)^(-0.5))</f>
        <v>#DIV/0!</v>
      </c>
      <c r="AB9" t="e">
        <f>2*$B$2^$B9*((AB$7^2+(2*Sheet1!$I$31*$B9)^2)^(-0.5)-(4*AB$7^2+(2*Sheet1!$I$31*$B9)^2)^(-0.5))</f>
        <v>#DIV/0!</v>
      </c>
      <c r="AC9" t="e">
        <f>2*$B$2^$B9*((AC$7^2+(2*Sheet1!$I$31*$B9)^2)^(-0.5)-(4*AC$7^2+(2*Sheet1!$I$31*$B9)^2)^(-0.5))</f>
        <v>#DIV/0!</v>
      </c>
      <c r="AD9" t="e">
        <f>2*$B$2^$B9*((AD$7^2+(2*Sheet1!$I$31*$B9)^2)^(-0.5)-(4*AD$7^2+(2*Sheet1!$I$31*$B9)^2)^(-0.5))</f>
        <v>#DIV/0!</v>
      </c>
      <c r="AE9" t="e">
        <f>2*$B$2^$B9*((AE$7^2+(2*Sheet1!$I$31*$B9)^2)^(-0.5)-(4*AE$7^2+(2*Sheet1!$I$31*$B9)^2)^(-0.5))</f>
        <v>#DIV/0!</v>
      </c>
      <c r="AF9" t="e">
        <f>2*$B$2^$B9*((AF$7^2+(2*Sheet1!$I$31*$B9)^2)^(-0.5)-(4*AF$7^2+(2*Sheet1!$I$31*$B9)^2)^(-0.5))</f>
        <v>#DIV/0!</v>
      </c>
      <c r="AG9" t="e">
        <f>2*$B$2^$B9*((AG$7^2+(2*Sheet1!$I$31*$B9)^2)^(-0.5)-(4*AG$7^2+(2*Sheet1!$I$31*$B9)^2)^(-0.5))</f>
        <v>#DIV/0!</v>
      </c>
      <c r="AH9" t="e">
        <f>2*$B$2^$B9*((AH$7^2+(2*Sheet1!$I$31*$B9)^2)^(-0.5)-(4*AH$7^2+(2*Sheet1!$I$31*$B9)^2)^(-0.5))</f>
        <v>#DIV/0!</v>
      </c>
      <c r="AI9" t="e">
        <f>2*$B$2^$B9*((AI$7^2+(2*Sheet1!$I$31*$B9)^2)^(-0.5)-(4*AI$7^2+(2*Sheet1!$I$31*$B9)^2)^(-0.5))</f>
        <v>#DIV/0!</v>
      </c>
      <c r="AJ9" t="e">
        <f>2*$B$2^$B9*((AJ$7^2+(2*Sheet1!$I$31*$B9)^2)^(-0.5)-(4*AJ$7^2+(2*Sheet1!$I$31*$B9)^2)^(-0.5))</f>
        <v>#DIV/0!</v>
      </c>
    </row>
    <row r="10" spans="2:36" x14ac:dyDescent="0.2">
      <c r="B10">
        <v>2</v>
      </c>
      <c r="C10" t="e">
        <f>2*$B$2^$B10*((C$7^2+(2*Sheet1!$I$31*$B10)^2)^(-0.5)-(4*C$7^2+(2*Sheet1!$I$31*$B10)^2)^(-0.5))</f>
        <v>#DIV/0!</v>
      </c>
      <c r="D10" t="e">
        <f>2*$B$2^$B10*((D$7^2+(2*Sheet1!$I$31*$B10)^2)^(-0.5)-(4*D$7^2+(2*Sheet1!$I$31*$B10)^2)^(-0.5))</f>
        <v>#DIV/0!</v>
      </c>
      <c r="E10" t="e">
        <f>2*$B$2^$B10*((E$7^2+(2*Sheet1!$I$31*$B10)^2)^(-0.5)-(4*E$7^2+(2*Sheet1!$I$31*$B10)^2)^(-0.5))</f>
        <v>#DIV/0!</v>
      </c>
      <c r="F10" t="e">
        <f>2*$B$2^$B10*((F$7^2+(2*Sheet1!$I$31*$B10)^2)^(-0.5)-(4*F$7^2+(2*Sheet1!$I$31*$B10)^2)^(-0.5))</f>
        <v>#DIV/0!</v>
      </c>
      <c r="G10" t="e">
        <f>2*$B$2^$B10*((G$7^2+(2*Sheet1!$I$31*$B10)^2)^(-0.5)-(4*G$7^2+(2*Sheet1!$I$31*$B10)^2)^(-0.5))</f>
        <v>#DIV/0!</v>
      </c>
      <c r="H10" t="e">
        <f>2*$B$2^$B10*((H$7^2+(2*Sheet1!$I$31*$B10)^2)^(-0.5)-(4*H$7^2+(2*Sheet1!$I$31*$B10)^2)^(-0.5))</f>
        <v>#DIV/0!</v>
      </c>
      <c r="I10" t="e">
        <f>2*$B$2^$B10*((I$7^2+(2*Sheet1!$I$31*$B10)^2)^(-0.5)-(4*I$7^2+(2*Sheet1!$I$31*$B10)^2)^(-0.5))</f>
        <v>#DIV/0!</v>
      </c>
      <c r="J10" t="e">
        <f>2*$B$2^$B10*((J$7^2+(2*Sheet1!$I$31*$B10)^2)^(-0.5)-(4*J$7^2+(2*Sheet1!$I$31*$B10)^2)^(-0.5))</f>
        <v>#DIV/0!</v>
      </c>
      <c r="K10" t="e">
        <f>2*$B$2^$B10*((K$7^2+(2*Sheet1!$I$31*$B10)^2)^(-0.5)-(4*K$7^2+(2*Sheet1!$I$31*$B10)^2)^(-0.5))</f>
        <v>#DIV/0!</v>
      </c>
      <c r="L10" t="e">
        <f>2*$B$2^$B10*((L$7^2+(2*Sheet1!$I$31*$B10)^2)^(-0.5)-(4*L$7^2+(2*Sheet1!$I$31*$B10)^2)^(-0.5))</f>
        <v>#DIV/0!</v>
      </c>
      <c r="M10" t="e">
        <f>2*$B$2^$B10*((M$7^2+(2*Sheet1!$I$31*$B10)^2)^(-0.5)-(4*M$7^2+(2*Sheet1!$I$31*$B10)^2)^(-0.5))</f>
        <v>#DIV/0!</v>
      </c>
      <c r="N10" t="e">
        <f>2*$B$2^$B10*((N$7^2+(2*Sheet1!$I$31*$B10)^2)^(-0.5)-(4*N$7^2+(2*Sheet1!$I$31*$B10)^2)^(-0.5))</f>
        <v>#DIV/0!</v>
      </c>
      <c r="O10" t="e">
        <f>2*$B$2^$B10*((O$7^2+(2*Sheet1!$I$31*$B10)^2)^(-0.5)-(4*O$7^2+(2*Sheet1!$I$31*$B10)^2)^(-0.5))</f>
        <v>#DIV/0!</v>
      </c>
      <c r="P10" t="e">
        <f>2*$B$2^$B10*((P$7^2+(2*Sheet1!$I$31*$B10)^2)^(-0.5)-(4*P$7^2+(2*Sheet1!$I$31*$B10)^2)^(-0.5))</f>
        <v>#DIV/0!</v>
      </c>
      <c r="Q10" t="e">
        <f>2*$B$2^$B10*((Q$7^2+(2*Sheet1!$I$31*$B10)^2)^(-0.5)-(4*Q$7^2+(2*Sheet1!$I$31*$B10)^2)^(-0.5))</f>
        <v>#DIV/0!</v>
      </c>
      <c r="R10" t="e">
        <f>2*$B$2^$B10*((R$7^2+(2*Sheet1!$I$31*$B10)^2)^(-0.5)-(4*R$7^2+(2*Sheet1!$I$31*$B10)^2)^(-0.5))</f>
        <v>#DIV/0!</v>
      </c>
      <c r="S10" t="e">
        <f>2*$B$2^$B10*((S$7^2+(2*Sheet1!$I$31*$B10)^2)^(-0.5)-(4*S$7^2+(2*Sheet1!$I$31*$B10)^2)^(-0.5))</f>
        <v>#DIV/0!</v>
      </c>
      <c r="T10" t="e">
        <f>2*$B$2^$B10*((T$7^2+(2*Sheet1!$I$31*$B10)^2)^(-0.5)-(4*T$7^2+(2*Sheet1!$I$31*$B10)^2)^(-0.5))</f>
        <v>#DIV/0!</v>
      </c>
      <c r="U10" t="e">
        <f>2*$B$2^$B10*((U$7^2+(2*Sheet1!$I$31*$B10)^2)^(-0.5)-(4*U$7^2+(2*Sheet1!$I$31*$B10)^2)^(-0.5))</f>
        <v>#DIV/0!</v>
      </c>
      <c r="V10" t="e">
        <f>2*$B$2^$B10*((V$7^2+(2*Sheet1!$I$31*$B10)^2)^(-0.5)-(4*V$7^2+(2*Sheet1!$I$31*$B10)^2)^(-0.5))</f>
        <v>#DIV/0!</v>
      </c>
      <c r="W10" t="e">
        <f>2*$B$2^$B10*((W$7^2+(2*Sheet1!$I$31*$B10)^2)^(-0.5)-(4*W$7^2+(2*Sheet1!$I$31*$B10)^2)^(-0.5))</f>
        <v>#DIV/0!</v>
      </c>
      <c r="X10" t="e">
        <f>2*$B$2^$B10*((X$7^2+(2*Sheet1!$I$31*$B10)^2)^(-0.5)-(4*X$7^2+(2*Sheet1!$I$31*$B10)^2)^(-0.5))</f>
        <v>#DIV/0!</v>
      </c>
      <c r="Y10" t="e">
        <f>2*$B$2^$B10*((Y$7^2+(2*Sheet1!$I$31*$B10)^2)^(-0.5)-(4*Y$7^2+(2*Sheet1!$I$31*$B10)^2)^(-0.5))</f>
        <v>#DIV/0!</v>
      </c>
      <c r="Z10" t="e">
        <f>2*$B$2^$B10*((Z$7^2+(2*Sheet1!$I$31*$B10)^2)^(-0.5)-(4*Z$7^2+(2*Sheet1!$I$31*$B10)^2)^(-0.5))</f>
        <v>#DIV/0!</v>
      </c>
      <c r="AA10" t="e">
        <f>2*$B$2^$B10*((AA$7^2+(2*Sheet1!$I$31*$B10)^2)^(-0.5)-(4*AA$7^2+(2*Sheet1!$I$31*$B10)^2)^(-0.5))</f>
        <v>#DIV/0!</v>
      </c>
      <c r="AB10" t="e">
        <f>2*$B$2^$B10*((AB$7^2+(2*Sheet1!$I$31*$B10)^2)^(-0.5)-(4*AB$7^2+(2*Sheet1!$I$31*$B10)^2)^(-0.5))</f>
        <v>#DIV/0!</v>
      </c>
      <c r="AC10" t="e">
        <f>2*$B$2^$B10*((AC$7^2+(2*Sheet1!$I$31*$B10)^2)^(-0.5)-(4*AC$7^2+(2*Sheet1!$I$31*$B10)^2)^(-0.5))</f>
        <v>#DIV/0!</v>
      </c>
      <c r="AD10" t="e">
        <f>2*$B$2^$B10*((AD$7^2+(2*Sheet1!$I$31*$B10)^2)^(-0.5)-(4*AD$7^2+(2*Sheet1!$I$31*$B10)^2)^(-0.5))</f>
        <v>#DIV/0!</v>
      </c>
      <c r="AE10" t="e">
        <f>2*$B$2^$B10*((AE$7^2+(2*Sheet1!$I$31*$B10)^2)^(-0.5)-(4*AE$7^2+(2*Sheet1!$I$31*$B10)^2)^(-0.5))</f>
        <v>#DIV/0!</v>
      </c>
      <c r="AF10" t="e">
        <f>2*$B$2^$B10*((AF$7^2+(2*Sheet1!$I$31*$B10)^2)^(-0.5)-(4*AF$7^2+(2*Sheet1!$I$31*$B10)^2)^(-0.5))</f>
        <v>#DIV/0!</v>
      </c>
      <c r="AG10" t="e">
        <f>2*$B$2^$B10*((AG$7^2+(2*Sheet1!$I$31*$B10)^2)^(-0.5)-(4*AG$7^2+(2*Sheet1!$I$31*$B10)^2)^(-0.5))</f>
        <v>#DIV/0!</v>
      </c>
      <c r="AH10" t="e">
        <f>2*$B$2^$B10*((AH$7^2+(2*Sheet1!$I$31*$B10)^2)^(-0.5)-(4*AH$7^2+(2*Sheet1!$I$31*$B10)^2)^(-0.5))</f>
        <v>#DIV/0!</v>
      </c>
      <c r="AI10" t="e">
        <f>2*$B$2^$B10*((AI$7^2+(2*Sheet1!$I$31*$B10)^2)^(-0.5)-(4*AI$7^2+(2*Sheet1!$I$31*$B10)^2)^(-0.5))</f>
        <v>#DIV/0!</v>
      </c>
      <c r="AJ10" t="e">
        <f>2*$B$2^$B10*((AJ$7^2+(2*Sheet1!$I$31*$B10)^2)^(-0.5)-(4*AJ$7^2+(2*Sheet1!$I$31*$B10)^2)^(-0.5))</f>
        <v>#DIV/0!</v>
      </c>
    </row>
    <row r="11" spans="2:36" x14ac:dyDescent="0.2">
      <c r="B11">
        <v>3</v>
      </c>
      <c r="C11" t="e">
        <f>2*$B$2^$B11*((C$7^2+(2*Sheet1!$I$31*$B11)^2)^(-0.5)-(4*C$7^2+(2*Sheet1!$I$31*$B11)^2)^(-0.5))</f>
        <v>#DIV/0!</v>
      </c>
      <c r="D11" t="e">
        <f>2*$B$2^$B11*((D$7^2+(2*Sheet1!$I$31*$B11)^2)^(-0.5)-(4*D$7^2+(2*Sheet1!$I$31*$B11)^2)^(-0.5))</f>
        <v>#DIV/0!</v>
      </c>
      <c r="E11" t="e">
        <f>2*$B$2^$B11*((E$7^2+(2*Sheet1!$I$31*$B11)^2)^(-0.5)-(4*E$7^2+(2*Sheet1!$I$31*$B11)^2)^(-0.5))</f>
        <v>#DIV/0!</v>
      </c>
      <c r="F11" t="e">
        <f>2*$B$2^$B11*((F$7^2+(2*Sheet1!$I$31*$B11)^2)^(-0.5)-(4*F$7^2+(2*Sheet1!$I$31*$B11)^2)^(-0.5))</f>
        <v>#DIV/0!</v>
      </c>
      <c r="G11" t="e">
        <f>2*$B$2^$B11*((G$7^2+(2*Sheet1!$I$31*$B11)^2)^(-0.5)-(4*G$7^2+(2*Sheet1!$I$31*$B11)^2)^(-0.5))</f>
        <v>#DIV/0!</v>
      </c>
      <c r="H11" t="e">
        <f>2*$B$2^$B11*((H$7^2+(2*Sheet1!$I$31*$B11)^2)^(-0.5)-(4*H$7^2+(2*Sheet1!$I$31*$B11)^2)^(-0.5))</f>
        <v>#DIV/0!</v>
      </c>
      <c r="I11" t="e">
        <f>2*$B$2^$B11*((I$7^2+(2*Sheet1!$I$31*$B11)^2)^(-0.5)-(4*I$7^2+(2*Sheet1!$I$31*$B11)^2)^(-0.5))</f>
        <v>#DIV/0!</v>
      </c>
      <c r="J11" t="e">
        <f>2*$B$2^$B11*((J$7^2+(2*Sheet1!$I$31*$B11)^2)^(-0.5)-(4*J$7^2+(2*Sheet1!$I$31*$B11)^2)^(-0.5))</f>
        <v>#DIV/0!</v>
      </c>
      <c r="K11" t="e">
        <f>2*$B$2^$B11*((K$7^2+(2*Sheet1!$I$31*$B11)^2)^(-0.5)-(4*K$7^2+(2*Sheet1!$I$31*$B11)^2)^(-0.5))</f>
        <v>#DIV/0!</v>
      </c>
      <c r="L11" t="e">
        <f>2*$B$2^$B11*((L$7^2+(2*Sheet1!$I$31*$B11)^2)^(-0.5)-(4*L$7^2+(2*Sheet1!$I$31*$B11)^2)^(-0.5))</f>
        <v>#DIV/0!</v>
      </c>
      <c r="M11" t="e">
        <f>2*$B$2^$B11*((M$7^2+(2*Sheet1!$I$31*$B11)^2)^(-0.5)-(4*M$7^2+(2*Sheet1!$I$31*$B11)^2)^(-0.5))</f>
        <v>#DIV/0!</v>
      </c>
      <c r="N11" t="e">
        <f>2*$B$2^$B11*((N$7^2+(2*Sheet1!$I$31*$B11)^2)^(-0.5)-(4*N$7^2+(2*Sheet1!$I$31*$B11)^2)^(-0.5))</f>
        <v>#DIV/0!</v>
      </c>
      <c r="O11" t="e">
        <f>2*$B$2^$B11*((O$7^2+(2*Sheet1!$I$31*$B11)^2)^(-0.5)-(4*O$7^2+(2*Sheet1!$I$31*$B11)^2)^(-0.5))</f>
        <v>#DIV/0!</v>
      </c>
      <c r="P11" t="e">
        <f>2*$B$2^$B11*((P$7^2+(2*Sheet1!$I$31*$B11)^2)^(-0.5)-(4*P$7^2+(2*Sheet1!$I$31*$B11)^2)^(-0.5))</f>
        <v>#DIV/0!</v>
      </c>
      <c r="Q11" t="e">
        <f>2*$B$2^$B11*((Q$7^2+(2*Sheet1!$I$31*$B11)^2)^(-0.5)-(4*Q$7^2+(2*Sheet1!$I$31*$B11)^2)^(-0.5))</f>
        <v>#DIV/0!</v>
      </c>
      <c r="R11" t="e">
        <f>2*$B$2^$B11*((R$7^2+(2*Sheet1!$I$31*$B11)^2)^(-0.5)-(4*R$7^2+(2*Sheet1!$I$31*$B11)^2)^(-0.5))</f>
        <v>#DIV/0!</v>
      </c>
      <c r="S11" t="e">
        <f>2*$B$2^$B11*((S$7^2+(2*Sheet1!$I$31*$B11)^2)^(-0.5)-(4*S$7^2+(2*Sheet1!$I$31*$B11)^2)^(-0.5))</f>
        <v>#DIV/0!</v>
      </c>
      <c r="T11" t="e">
        <f>2*$B$2^$B11*((T$7^2+(2*Sheet1!$I$31*$B11)^2)^(-0.5)-(4*T$7^2+(2*Sheet1!$I$31*$B11)^2)^(-0.5))</f>
        <v>#DIV/0!</v>
      </c>
      <c r="U11" t="e">
        <f>2*$B$2^$B11*((U$7^2+(2*Sheet1!$I$31*$B11)^2)^(-0.5)-(4*U$7^2+(2*Sheet1!$I$31*$B11)^2)^(-0.5))</f>
        <v>#DIV/0!</v>
      </c>
      <c r="V11" t="e">
        <f>2*$B$2^$B11*((V$7^2+(2*Sheet1!$I$31*$B11)^2)^(-0.5)-(4*V$7^2+(2*Sheet1!$I$31*$B11)^2)^(-0.5))</f>
        <v>#DIV/0!</v>
      </c>
      <c r="W11" t="e">
        <f>2*$B$2^$B11*((W$7^2+(2*Sheet1!$I$31*$B11)^2)^(-0.5)-(4*W$7^2+(2*Sheet1!$I$31*$B11)^2)^(-0.5))</f>
        <v>#DIV/0!</v>
      </c>
      <c r="X11" t="e">
        <f>2*$B$2^$B11*((X$7^2+(2*Sheet1!$I$31*$B11)^2)^(-0.5)-(4*X$7^2+(2*Sheet1!$I$31*$B11)^2)^(-0.5))</f>
        <v>#DIV/0!</v>
      </c>
      <c r="Y11" t="e">
        <f>2*$B$2^$B11*((Y$7^2+(2*Sheet1!$I$31*$B11)^2)^(-0.5)-(4*Y$7^2+(2*Sheet1!$I$31*$B11)^2)^(-0.5))</f>
        <v>#DIV/0!</v>
      </c>
      <c r="Z11" t="e">
        <f>2*$B$2^$B11*((Z$7^2+(2*Sheet1!$I$31*$B11)^2)^(-0.5)-(4*Z$7^2+(2*Sheet1!$I$31*$B11)^2)^(-0.5))</f>
        <v>#DIV/0!</v>
      </c>
      <c r="AA11" t="e">
        <f>2*$B$2^$B11*((AA$7^2+(2*Sheet1!$I$31*$B11)^2)^(-0.5)-(4*AA$7^2+(2*Sheet1!$I$31*$B11)^2)^(-0.5))</f>
        <v>#DIV/0!</v>
      </c>
      <c r="AB11" t="e">
        <f>2*$B$2^$B11*((AB$7^2+(2*Sheet1!$I$31*$B11)^2)^(-0.5)-(4*AB$7^2+(2*Sheet1!$I$31*$B11)^2)^(-0.5))</f>
        <v>#DIV/0!</v>
      </c>
      <c r="AC11" t="e">
        <f>2*$B$2^$B11*((AC$7^2+(2*Sheet1!$I$31*$B11)^2)^(-0.5)-(4*AC$7^2+(2*Sheet1!$I$31*$B11)^2)^(-0.5))</f>
        <v>#DIV/0!</v>
      </c>
      <c r="AD11" t="e">
        <f>2*$B$2^$B11*((AD$7^2+(2*Sheet1!$I$31*$B11)^2)^(-0.5)-(4*AD$7^2+(2*Sheet1!$I$31*$B11)^2)^(-0.5))</f>
        <v>#DIV/0!</v>
      </c>
      <c r="AE11" t="e">
        <f>2*$B$2^$B11*((AE$7^2+(2*Sheet1!$I$31*$B11)^2)^(-0.5)-(4*AE$7^2+(2*Sheet1!$I$31*$B11)^2)^(-0.5))</f>
        <v>#DIV/0!</v>
      </c>
      <c r="AF11" t="e">
        <f>2*$B$2^$B11*((AF$7^2+(2*Sheet1!$I$31*$B11)^2)^(-0.5)-(4*AF$7^2+(2*Sheet1!$I$31*$B11)^2)^(-0.5))</f>
        <v>#DIV/0!</v>
      </c>
      <c r="AG11" t="e">
        <f>2*$B$2^$B11*((AG$7^2+(2*Sheet1!$I$31*$B11)^2)^(-0.5)-(4*AG$7^2+(2*Sheet1!$I$31*$B11)^2)^(-0.5))</f>
        <v>#DIV/0!</v>
      </c>
      <c r="AH11" t="e">
        <f>2*$B$2^$B11*((AH$7^2+(2*Sheet1!$I$31*$B11)^2)^(-0.5)-(4*AH$7^2+(2*Sheet1!$I$31*$B11)^2)^(-0.5))</f>
        <v>#DIV/0!</v>
      </c>
      <c r="AI11" t="e">
        <f>2*$B$2^$B11*((AI$7^2+(2*Sheet1!$I$31*$B11)^2)^(-0.5)-(4*AI$7^2+(2*Sheet1!$I$31*$B11)^2)^(-0.5))</f>
        <v>#DIV/0!</v>
      </c>
      <c r="AJ11" t="e">
        <f>2*$B$2^$B11*((AJ$7^2+(2*Sheet1!$I$31*$B11)^2)^(-0.5)-(4*AJ$7^2+(2*Sheet1!$I$31*$B11)^2)^(-0.5))</f>
        <v>#DIV/0!</v>
      </c>
    </row>
    <row r="12" spans="2:36" x14ac:dyDescent="0.2">
      <c r="B12">
        <v>4</v>
      </c>
      <c r="C12" t="e">
        <f>2*$B$2^$B12*((C$7^2+(2*Sheet1!$I$31*$B12)^2)^(-0.5)-(4*C$7^2+(2*Sheet1!$I$31*$B12)^2)^(-0.5))</f>
        <v>#DIV/0!</v>
      </c>
      <c r="D12" t="e">
        <f>2*$B$2^$B12*((D$7^2+(2*Sheet1!$I$31*$B12)^2)^(-0.5)-(4*D$7^2+(2*Sheet1!$I$31*$B12)^2)^(-0.5))</f>
        <v>#DIV/0!</v>
      </c>
      <c r="E12" t="e">
        <f>2*$B$2^$B12*((E$7^2+(2*Sheet1!$I$31*$B12)^2)^(-0.5)-(4*E$7^2+(2*Sheet1!$I$31*$B12)^2)^(-0.5))</f>
        <v>#DIV/0!</v>
      </c>
      <c r="F12" t="e">
        <f>2*$B$2^$B12*((F$7^2+(2*Sheet1!$I$31*$B12)^2)^(-0.5)-(4*F$7^2+(2*Sheet1!$I$31*$B12)^2)^(-0.5))</f>
        <v>#DIV/0!</v>
      </c>
      <c r="G12" t="e">
        <f>2*$B$2^$B12*((G$7^2+(2*Sheet1!$I$31*$B12)^2)^(-0.5)-(4*G$7^2+(2*Sheet1!$I$31*$B12)^2)^(-0.5))</f>
        <v>#DIV/0!</v>
      </c>
      <c r="H12" t="e">
        <f>2*$B$2^$B12*((H$7^2+(2*Sheet1!$I$31*$B12)^2)^(-0.5)-(4*H$7^2+(2*Sheet1!$I$31*$B12)^2)^(-0.5))</f>
        <v>#DIV/0!</v>
      </c>
      <c r="I12" t="e">
        <f>2*$B$2^$B12*((I$7^2+(2*Sheet1!$I$31*$B12)^2)^(-0.5)-(4*I$7^2+(2*Sheet1!$I$31*$B12)^2)^(-0.5))</f>
        <v>#DIV/0!</v>
      </c>
      <c r="J12" t="e">
        <f>2*$B$2^$B12*((J$7^2+(2*Sheet1!$I$31*$B12)^2)^(-0.5)-(4*J$7^2+(2*Sheet1!$I$31*$B12)^2)^(-0.5))</f>
        <v>#DIV/0!</v>
      </c>
      <c r="K12" t="e">
        <f>2*$B$2^$B12*((K$7^2+(2*Sheet1!$I$31*$B12)^2)^(-0.5)-(4*K$7^2+(2*Sheet1!$I$31*$B12)^2)^(-0.5))</f>
        <v>#DIV/0!</v>
      </c>
      <c r="L12" t="e">
        <f>2*$B$2^$B12*((L$7^2+(2*Sheet1!$I$31*$B12)^2)^(-0.5)-(4*L$7^2+(2*Sheet1!$I$31*$B12)^2)^(-0.5))</f>
        <v>#DIV/0!</v>
      </c>
      <c r="M12" t="e">
        <f>2*$B$2^$B12*((M$7^2+(2*Sheet1!$I$31*$B12)^2)^(-0.5)-(4*M$7^2+(2*Sheet1!$I$31*$B12)^2)^(-0.5))</f>
        <v>#DIV/0!</v>
      </c>
      <c r="N12" t="e">
        <f>2*$B$2^$B12*((N$7^2+(2*Sheet1!$I$31*$B12)^2)^(-0.5)-(4*N$7^2+(2*Sheet1!$I$31*$B12)^2)^(-0.5))</f>
        <v>#DIV/0!</v>
      </c>
      <c r="O12" t="e">
        <f>2*$B$2^$B12*((O$7^2+(2*Sheet1!$I$31*$B12)^2)^(-0.5)-(4*O$7^2+(2*Sheet1!$I$31*$B12)^2)^(-0.5))</f>
        <v>#DIV/0!</v>
      </c>
      <c r="P12" t="e">
        <f>2*$B$2^$B12*((P$7^2+(2*Sheet1!$I$31*$B12)^2)^(-0.5)-(4*P$7^2+(2*Sheet1!$I$31*$B12)^2)^(-0.5))</f>
        <v>#DIV/0!</v>
      </c>
      <c r="Q12" t="e">
        <f>2*$B$2^$B12*((Q$7^2+(2*Sheet1!$I$31*$B12)^2)^(-0.5)-(4*Q$7^2+(2*Sheet1!$I$31*$B12)^2)^(-0.5))</f>
        <v>#DIV/0!</v>
      </c>
      <c r="R12" t="e">
        <f>2*$B$2^$B12*((R$7^2+(2*Sheet1!$I$31*$B12)^2)^(-0.5)-(4*R$7^2+(2*Sheet1!$I$31*$B12)^2)^(-0.5))</f>
        <v>#DIV/0!</v>
      </c>
      <c r="S12" t="e">
        <f>2*$B$2^$B12*((S$7^2+(2*Sheet1!$I$31*$B12)^2)^(-0.5)-(4*S$7^2+(2*Sheet1!$I$31*$B12)^2)^(-0.5))</f>
        <v>#DIV/0!</v>
      </c>
      <c r="T12" t="e">
        <f>2*$B$2^$B12*((T$7^2+(2*Sheet1!$I$31*$B12)^2)^(-0.5)-(4*T$7^2+(2*Sheet1!$I$31*$B12)^2)^(-0.5))</f>
        <v>#DIV/0!</v>
      </c>
      <c r="U12" t="e">
        <f>2*$B$2^$B12*((U$7^2+(2*Sheet1!$I$31*$B12)^2)^(-0.5)-(4*U$7^2+(2*Sheet1!$I$31*$B12)^2)^(-0.5))</f>
        <v>#DIV/0!</v>
      </c>
      <c r="V12" t="e">
        <f>2*$B$2^$B12*((V$7^2+(2*Sheet1!$I$31*$B12)^2)^(-0.5)-(4*V$7^2+(2*Sheet1!$I$31*$B12)^2)^(-0.5))</f>
        <v>#DIV/0!</v>
      </c>
      <c r="W12" t="e">
        <f>2*$B$2^$B12*((W$7^2+(2*Sheet1!$I$31*$B12)^2)^(-0.5)-(4*W$7^2+(2*Sheet1!$I$31*$B12)^2)^(-0.5))</f>
        <v>#DIV/0!</v>
      </c>
      <c r="X12" t="e">
        <f>2*$B$2^$B12*((X$7^2+(2*Sheet1!$I$31*$B12)^2)^(-0.5)-(4*X$7^2+(2*Sheet1!$I$31*$B12)^2)^(-0.5))</f>
        <v>#DIV/0!</v>
      </c>
      <c r="Y12" t="e">
        <f>2*$B$2^$B12*((Y$7^2+(2*Sheet1!$I$31*$B12)^2)^(-0.5)-(4*Y$7^2+(2*Sheet1!$I$31*$B12)^2)^(-0.5))</f>
        <v>#DIV/0!</v>
      </c>
      <c r="Z12" t="e">
        <f>2*$B$2^$B12*((Z$7^2+(2*Sheet1!$I$31*$B12)^2)^(-0.5)-(4*Z$7^2+(2*Sheet1!$I$31*$B12)^2)^(-0.5))</f>
        <v>#DIV/0!</v>
      </c>
      <c r="AA12" t="e">
        <f>2*$B$2^$B12*((AA$7^2+(2*Sheet1!$I$31*$B12)^2)^(-0.5)-(4*AA$7^2+(2*Sheet1!$I$31*$B12)^2)^(-0.5))</f>
        <v>#DIV/0!</v>
      </c>
      <c r="AB12" t="e">
        <f>2*$B$2^$B12*((AB$7^2+(2*Sheet1!$I$31*$B12)^2)^(-0.5)-(4*AB$7^2+(2*Sheet1!$I$31*$B12)^2)^(-0.5))</f>
        <v>#DIV/0!</v>
      </c>
      <c r="AC12" t="e">
        <f>2*$B$2^$B12*((AC$7^2+(2*Sheet1!$I$31*$B12)^2)^(-0.5)-(4*AC$7^2+(2*Sheet1!$I$31*$B12)^2)^(-0.5))</f>
        <v>#DIV/0!</v>
      </c>
      <c r="AD12" t="e">
        <f>2*$B$2^$B12*((AD$7^2+(2*Sheet1!$I$31*$B12)^2)^(-0.5)-(4*AD$7^2+(2*Sheet1!$I$31*$B12)^2)^(-0.5))</f>
        <v>#DIV/0!</v>
      </c>
      <c r="AE12" t="e">
        <f>2*$B$2^$B12*((AE$7^2+(2*Sheet1!$I$31*$B12)^2)^(-0.5)-(4*AE$7^2+(2*Sheet1!$I$31*$B12)^2)^(-0.5))</f>
        <v>#DIV/0!</v>
      </c>
      <c r="AF12" t="e">
        <f>2*$B$2^$B12*((AF$7^2+(2*Sheet1!$I$31*$B12)^2)^(-0.5)-(4*AF$7^2+(2*Sheet1!$I$31*$B12)^2)^(-0.5))</f>
        <v>#DIV/0!</v>
      </c>
      <c r="AG12" t="e">
        <f>2*$B$2^$B12*((AG$7^2+(2*Sheet1!$I$31*$B12)^2)^(-0.5)-(4*AG$7^2+(2*Sheet1!$I$31*$B12)^2)^(-0.5))</f>
        <v>#DIV/0!</v>
      </c>
      <c r="AH12" t="e">
        <f>2*$B$2^$B12*((AH$7^2+(2*Sheet1!$I$31*$B12)^2)^(-0.5)-(4*AH$7^2+(2*Sheet1!$I$31*$B12)^2)^(-0.5))</f>
        <v>#DIV/0!</v>
      </c>
      <c r="AI12" t="e">
        <f>2*$B$2^$B12*((AI$7^2+(2*Sheet1!$I$31*$B12)^2)^(-0.5)-(4*AI$7^2+(2*Sheet1!$I$31*$B12)^2)^(-0.5))</f>
        <v>#DIV/0!</v>
      </c>
      <c r="AJ12" t="e">
        <f>2*$B$2^$B12*((AJ$7^2+(2*Sheet1!$I$31*$B12)^2)^(-0.5)-(4*AJ$7^2+(2*Sheet1!$I$31*$B12)^2)^(-0.5))</f>
        <v>#DIV/0!</v>
      </c>
    </row>
    <row r="13" spans="2:36" x14ac:dyDescent="0.2">
      <c r="B13">
        <v>5</v>
      </c>
      <c r="C13" t="e">
        <f>2*$B$2^$B13*((C$7^2+(2*Sheet1!$I$31*$B13)^2)^(-0.5)-(4*C$7^2+(2*Sheet1!$I$31*$B13)^2)^(-0.5))</f>
        <v>#DIV/0!</v>
      </c>
      <c r="D13" t="e">
        <f>2*$B$2^$B13*((D$7^2+(2*Sheet1!$I$31*$B13)^2)^(-0.5)-(4*D$7^2+(2*Sheet1!$I$31*$B13)^2)^(-0.5))</f>
        <v>#DIV/0!</v>
      </c>
      <c r="E13" t="e">
        <f>2*$B$2^$B13*((E$7^2+(2*Sheet1!$I$31*$B13)^2)^(-0.5)-(4*E$7^2+(2*Sheet1!$I$31*$B13)^2)^(-0.5))</f>
        <v>#DIV/0!</v>
      </c>
      <c r="F13" t="e">
        <f>2*$B$2^$B13*((F$7^2+(2*Sheet1!$I$31*$B13)^2)^(-0.5)-(4*F$7^2+(2*Sheet1!$I$31*$B13)^2)^(-0.5))</f>
        <v>#DIV/0!</v>
      </c>
      <c r="G13" t="e">
        <f>2*$B$2^$B13*((G$7^2+(2*Sheet1!$I$31*$B13)^2)^(-0.5)-(4*G$7^2+(2*Sheet1!$I$31*$B13)^2)^(-0.5))</f>
        <v>#DIV/0!</v>
      </c>
      <c r="H13" t="e">
        <f>2*$B$2^$B13*((H$7^2+(2*Sheet1!$I$31*$B13)^2)^(-0.5)-(4*H$7^2+(2*Sheet1!$I$31*$B13)^2)^(-0.5))</f>
        <v>#DIV/0!</v>
      </c>
      <c r="I13" t="e">
        <f>2*$B$2^$B13*((I$7^2+(2*Sheet1!$I$31*$B13)^2)^(-0.5)-(4*I$7^2+(2*Sheet1!$I$31*$B13)^2)^(-0.5))</f>
        <v>#DIV/0!</v>
      </c>
      <c r="J13" t="e">
        <f>2*$B$2^$B13*((J$7^2+(2*Sheet1!$I$31*$B13)^2)^(-0.5)-(4*J$7^2+(2*Sheet1!$I$31*$B13)^2)^(-0.5))</f>
        <v>#DIV/0!</v>
      </c>
      <c r="K13" t="e">
        <f>2*$B$2^$B13*((K$7^2+(2*Sheet1!$I$31*$B13)^2)^(-0.5)-(4*K$7^2+(2*Sheet1!$I$31*$B13)^2)^(-0.5))</f>
        <v>#DIV/0!</v>
      </c>
      <c r="L13" t="e">
        <f>2*$B$2^$B13*((L$7^2+(2*Sheet1!$I$31*$B13)^2)^(-0.5)-(4*L$7^2+(2*Sheet1!$I$31*$B13)^2)^(-0.5))</f>
        <v>#DIV/0!</v>
      </c>
      <c r="M13" t="e">
        <f>2*$B$2^$B13*((M$7^2+(2*Sheet1!$I$31*$B13)^2)^(-0.5)-(4*M$7^2+(2*Sheet1!$I$31*$B13)^2)^(-0.5))</f>
        <v>#DIV/0!</v>
      </c>
      <c r="N13" t="e">
        <f>2*$B$2^$B13*((N$7^2+(2*Sheet1!$I$31*$B13)^2)^(-0.5)-(4*N$7^2+(2*Sheet1!$I$31*$B13)^2)^(-0.5))</f>
        <v>#DIV/0!</v>
      </c>
      <c r="O13" t="e">
        <f>2*$B$2^$B13*((O$7^2+(2*Sheet1!$I$31*$B13)^2)^(-0.5)-(4*O$7^2+(2*Sheet1!$I$31*$B13)^2)^(-0.5))</f>
        <v>#DIV/0!</v>
      </c>
      <c r="P13" t="e">
        <f>2*$B$2^$B13*((P$7^2+(2*Sheet1!$I$31*$B13)^2)^(-0.5)-(4*P$7^2+(2*Sheet1!$I$31*$B13)^2)^(-0.5))</f>
        <v>#DIV/0!</v>
      </c>
      <c r="Q13" t="e">
        <f>2*$B$2^$B13*((Q$7^2+(2*Sheet1!$I$31*$B13)^2)^(-0.5)-(4*Q$7^2+(2*Sheet1!$I$31*$B13)^2)^(-0.5))</f>
        <v>#DIV/0!</v>
      </c>
      <c r="R13" t="e">
        <f>2*$B$2^$B13*((R$7^2+(2*Sheet1!$I$31*$B13)^2)^(-0.5)-(4*R$7^2+(2*Sheet1!$I$31*$B13)^2)^(-0.5))</f>
        <v>#DIV/0!</v>
      </c>
      <c r="S13" t="e">
        <f>2*$B$2^$B13*((S$7^2+(2*Sheet1!$I$31*$B13)^2)^(-0.5)-(4*S$7^2+(2*Sheet1!$I$31*$B13)^2)^(-0.5))</f>
        <v>#DIV/0!</v>
      </c>
      <c r="T13" t="e">
        <f>2*$B$2^$B13*((T$7^2+(2*Sheet1!$I$31*$B13)^2)^(-0.5)-(4*T$7^2+(2*Sheet1!$I$31*$B13)^2)^(-0.5))</f>
        <v>#DIV/0!</v>
      </c>
      <c r="U13" t="e">
        <f>2*$B$2^$B13*((U$7^2+(2*Sheet1!$I$31*$B13)^2)^(-0.5)-(4*U$7^2+(2*Sheet1!$I$31*$B13)^2)^(-0.5))</f>
        <v>#DIV/0!</v>
      </c>
      <c r="V13" t="e">
        <f>2*$B$2^$B13*((V$7^2+(2*Sheet1!$I$31*$B13)^2)^(-0.5)-(4*V$7^2+(2*Sheet1!$I$31*$B13)^2)^(-0.5))</f>
        <v>#DIV/0!</v>
      </c>
      <c r="W13" t="e">
        <f>2*$B$2^$B13*((W$7^2+(2*Sheet1!$I$31*$B13)^2)^(-0.5)-(4*W$7^2+(2*Sheet1!$I$31*$B13)^2)^(-0.5))</f>
        <v>#DIV/0!</v>
      </c>
      <c r="X13" t="e">
        <f>2*$B$2^$B13*((X$7^2+(2*Sheet1!$I$31*$B13)^2)^(-0.5)-(4*X$7^2+(2*Sheet1!$I$31*$B13)^2)^(-0.5))</f>
        <v>#DIV/0!</v>
      </c>
      <c r="Y13" t="e">
        <f>2*$B$2^$B13*((Y$7^2+(2*Sheet1!$I$31*$B13)^2)^(-0.5)-(4*Y$7^2+(2*Sheet1!$I$31*$B13)^2)^(-0.5))</f>
        <v>#DIV/0!</v>
      </c>
      <c r="Z13" t="e">
        <f>2*$B$2^$B13*((Z$7^2+(2*Sheet1!$I$31*$B13)^2)^(-0.5)-(4*Z$7^2+(2*Sheet1!$I$31*$B13)^2)^(-0.5))</f>
        <v>#DIV/0!</v>
      </c>
      <c r="AA13" t="e">
        <f>2*$B$2^$B13*((AA$7^2+(2*Sheet1!$I$31*$B13)^2)^(-0.5)-(4*AA$7^2+(2*Sheet1!$I$31*$B13)^2)^(-0.5))</f>
        <v>#DIV/0!</v>
      </c>
      <c r="AB13" t="e">
        <f>2*$B$2^$B13*((AB$7^2+(2*Sheet1!$I$31*$B13)^2)^(-0.5)-(4*AB$7^2+(2*Sheet1!$I$31*$B13)^2)^(-0.5))</f>
        <v>#DIV/0!</v>
      </c>
      <c r="AC13" t="e">
        <f>2*$B$2^$B13*((AC$7^2+(2*Sheet1!$I$31*$B13)^2)^(-0.5)-(4*AC$7^2+(2*Sheet1!$I$31*$B13)^2)^(-0.5))</f>
        <v>#DIV/0!</v>
      </c>
      <c r="AD13" t="e">
        <f>2*$B$2^$B13*((AD$7^2+(2*Sheet1!$I$31*$B13)^2)^(-0.5)-(4*AD$7^2+(2*Sheet1!$I$31*$B13)^2)^(-0.5))</f>
        <v>#DIV/0!</v>
      </c>
      <c r="AE13" t="e">
        <f>2*$B$2^$B13*((AE$7^2+(2*Sheet1!$I$31*$B13)^2)^(-0.5)-(4*AE$7^2+(2*Sheet1!$I$31*$B13)^2)^(-0.5))</f>
        <v>#DIV/0!</v>
      </c>
      <c r="AF13" t="e">
        <f>2*$B$2^$B13*((AF$7^2+(2*Sheet1!$I$31*$B13)^2)^(-0.5)-(4*AF$7^2+(2*Sheet1!$I$31*$B13)^2)^(-0.5))</f>
        <v>#DIV/0!</v>
      </c>
      <c r="AG13" t="e">
        <f>2*$B$2^$B13*((AG$7^2+(2*Sheet1!$I$31*$B13)^2)^(-0.5)-(4*AG$7^2+(2*Sheet1!$I$31*$B13)^2)^(-0.5))</f>
        <v>#DIV/0!</v>
      </c>
      <c r="AH13" t="e">
        <f>2*$B$2^$B13*((AH$7^2+(2*Sheet1!$I$31*$B13)^2)^(-0.5)-(4*AH$7^2+(2*Sheet1!$I$31*$B13)^2)^(-0.5))</f>
        <v>#DIV/0!</v>
      </c>
      <c r="AI13" t="e">
        <f>2*$B$2^$B13*((AI$7^2+(2*Sheet1!$I$31*$B13)^2)^(-0.5)-(4*AI$7^2+(2*Sheet1!$I$31*$B13)^2)^(-0.5))</f>
        <v>#DIV/0!</v>
      </c>
      <c r="AJ13" t="e">
        <f>2*$B$2^$B13*((AJ$7^2+(2*Sheet1!$I$31*$B13)^2)^(-0.5)-(4*AJ$7^2+(2*Sheet1!$I$31*$B13)^2)^(-0.5))</f>
        <v>#DIV/0!</v>
      </c>
    </row>
    <row r="14" spans="2:36" x14ac:dyDescent="0.2">
      <c r="B14">
        <v>6</v>
      </c>
      <c r="C14" t="e">
        <f>2*$B$2^$B14*((C$7^2+(2*Sheet1!$I$31*$B14)^2)^(-0.5)-(4*C$7^2+(2*Sheet1!$I$31*$B14)^2)^(-0.5))</f>
        <v>#DIV/0!</v>
      </c>
      <c r="D14" t="e">
        <f>2*$B$2^$B14*((D$7^2+(2*Sheet1!$I$31*$B14)^2)^(-0.5)-(4*D$7^2+(2*Sheet1!$I$31*$B14)^2)^(-0.5))</f>
        <v>#DIV/0!</v>
      </c>
      <c r="E14" t="e">
        <f>2*$B$2^$B14*((E$7^2+(2*Sheet1!$I$31*$B14)^2)^(-0.5)-(4*E$7^2+(2*Sheet1!$I$31*$B14)^2)^(-0.5))</f>
        <v>#DIV/0!</v>
      </c>
      <c r="F14" t="e">
        <f>2*$B$2^$B14*((F$7^2+(2*Sheet1!$I$31*$B14)^2)^(-0.5)-(4*F$7^2+(2*Sheet1!$I$31*$B14)^2)^(-0.5))</f>
        <v>#DIV/0!</v>
      </c>
      <c r="G14" t="e">
        <f>2*$B$2^$B14*((G$7^2+(2*Sheet1!$I$31*$B14)^2)^(-0.5)-(4*G$7^2+(2*Sheet1!$I$31*$B14)^2)^(-0.5))</f>
        <v>#DIV/0!</v>
      </c>
      <c r="H14" t="e">
        <f>2*$B$2^$B14*((H$7^2+(2*Sheet1!$I$31*$B14)^2)^(-0.5)-(4*H$7^2+(2*Sheet1!$I$31*$B14)^2)^(-0.5))</f>
        <v>#DIV/0!</v>
      </c>
      <c r="I14" t="e">
        <f>2*$B$2^$B14*((I$7^2+(2*Sheet1!$I$31*$B14)^2)^(-0.5)-(4*I$7^2+(2*Sheet1!$I$31*$B14)^2)^(-0.5))</f>
        <v>#DIV/0!</v>
      </c>
      <c r="J14" t="e">
        <f>2*$B$2^$B14*((J$7^2+(2*Sheet1!$I$31*$B14)^2)^(-0.5)-(4*J$7^2+(2*Sheet1!$I$31*$B14)^2)^(-0.5))</f>
        <v>#DIV/0!</v>
      </c>
      <c r="K14" t="e">
        <f>2*$B$2^$B14*((K$7^2+(2*Sheet1!$I$31*$B14)^2)^(-0.5)-(4*K$7^2+(2*Sheet1!$I$31*$B14)^2)^(-0.5))</f>
        <v>#DIV/0!</v>
      </c>
      <c r="L14" t="e">
        <f>2*$B$2^$B14*((L$7^2+(2*Sheet1!$I$31*$B14)^2)^(-0.5)-(4*L$7^2+(2*Sheet1!$I$31*$B14)^2)^(-0.5))</f>
        <v>#DIV/0!</v>
      </c>
      <c r="M14" t="e">
        <f>2*$B$2^$B14*((M$7^2+(2*Sheet1!$I$31*$B14)^2)^(-0.5)-(4*M$7^2+(2*Sheet1!$I$31*$B14)^2)^(-0.5))</f>
        <v>#DIV/0!</v>
      </c>
      <c r="N14" t="e">
        <f>2*$B$2^$B14*((N$7^2+(2*Sheet1!$I$31*$B14)^2)^(-0.5)-(4*N$7^2+(2*Sheet1!$I$31*$B14)^2)^(-0.5))</f>
        <v>#DIV/0!</v>
      </c>
      <c r="O14" t="e">
        <f>2*$B$2^$B14*((O$7^2+(2*Sheet1!$I$31*$B14)^2)^(-0.5)-(4*O$7^2+(2*Sheet1!$I$31*$B14)^2)^(-0.5))</f>
        <v>#DIV/0!</v>
      </c>
      <c r="P14" t="e">
        <f>2*$B$2^$B14*((P$7^2+(2*Sheet1!$I$31*$B14)^2)^(-0.5)-(4*P$7^2+(2*Sheet1!$I$31*$B14)^2)^(-0.5))</f>
        <v>#DIV/0!</v>
      </c>
      <c r="Q14" t="e">
        <f>2*$B$2^$B14*((Q$7^2+(2*Sheet1!$I$31*$B14)^2)^(-0.5)-(4*Q$7^2+(2*Sheet1!$I$31*$B14)^2)^(-0.5))</f>
        <v>#DIV/0!</v>
      </c>
      <c r="R14" t="e">
        <f>2*$B$2^$B14*((R$7^2+(2*Sheet1!$I$31*$B14)^2)^(-0.5)-(4*R$7^2+(2*Sheet1!$I$31*$B14)^2)^(-0.5))</f>
        <v>#DIV/0!</v>
      </c>
      <c r="S14" t="e">
        <f>2*$B$2^$B14*((S$7^2+(2*Sheet1!$I$31*$B14)^2)^(-0.5)-(4*S$7^2+(2*Sheet1!$I$31*$B14)^2)^(-0.5))</f>
        <v>#DIV/0!</v>
      </c>
      <c r="T14" t="e">
        <f>2*$B$2^$B14*((T$7^2+(2*Sheet1!$I$31*$B14)^2)^(-0.5)-(4*T$7^2+(2*Sheet1!$I$31*$B14)^2)^(-0.5))</f>
        <v>#DIV/0!</v>
      </c>
      <c r="U14" t="e">
        <f>2*$B$2^$B14*((U$7^2+(2*Sheet1!$I$31*$B14)^2)^(-0.5)-(4*U$7^2+(2*Sheet1!$I$31*$B14)^2)^(-0.5))</f>
        <v>#DIV/0!</v>
      </c>
      <c r="V14" t="e">
        <f>2*$B$2^$B14*((V$7^2+(2*Sheet1!$I$31*$B14)^2)^(-0.5)-(4*V$7^2+(2*Sheet1!$I$31*$B14)^2)^(-0.5))</f>
        <v>#DIV/0!</v>
      </c>
      <c r="W14" t="e">
        <f>2*$B$2^$B14*((W$7^2+(2*Sheet1!$I$31*$B14)^2)^(-0.5)-(4*W$7^2+(2*Sheet1!$I$31*$B14)^2)^(-0.5))</f>
        <v>#DIV/0!</v>
      </c>
      <c r="X14" t="e">
        <f>2*$B$2^$B14*((X$7^2+(2*Sheet1!$I$31*$B14)^2)^(-0.5)-(4*X$7^2+(2*Sheet1!$I$31*$B14)^2)^(-0.5))</f>
        <v>#DIV/0!</v>
      </c>
      <c r="Y14" t="e">
        <f>2*$B$2^$B14*((Y$7^2+(2*Sheet1!$I$31*$B14)^2)^(-0.5)-(4*Y$7^2+(2*Sheet1!$I$31*$B14)^2)^(-0.5))</f>
        <v>#DIV/0!</v>
      </c>
      <c r="Z14" t="e">
        <f>2*$B$2^$B14*((Z$7^2+(2*Sheet1!$I$31*$B14)^2)^(-0.5)-(4*Z$7^2+(2*Sheet1!$I$31*$B14)^2)^(-0.5))</f>
        <v>#DIV/0!</v>
      </c>
      <c r="AA14" t="e">
        <f>2*$B$2^$B14*((AA$7^2+(2*Sheet1!$I$31*$B14)^2)^(-0.5)-(4*AA$7^2+(2*Sheet1!$I$31*$B14)^2)^(-0.5))</f>
        <v>#DIV/0!</v>
      </c>
      <c r="AB14" t="e">
        <f>2*$B$2^$B14*((AB$7^2+(2*Sheet1!$I$31*$B14)^2)^(-0.5)-(4*AB$7^2+(2*Sheet1!$I$31*$B14)^2)^(-0.5))</f>
        <v>#DIV/0!</v>
      </c>
      <c r="AC14" t="e">
        <f>2*$B$2^$B14*((AC$7^2+(2*Sheet1!$I$31*$B14)^2)^(-0.5)-(4*AC$7^2+(2*Sheet1!$I$31*$B14)^2)^(-0.5))</f>
        <v>#DIV/0!</v>
      </c>
      <c r="AD14" t="e">
        <f>2*$B$2^$B14*((AD$7^2+(2*Sheet1!$I$31*$B14)^2)^(-0.5)-(4*AD$7^2+(2*Sheet1!$I$31*$B14)^2)^(-0.5))</f>
        <v>#DIV/0!</v>
      </c>
      <c r="AE14" t="e">
        <f>2*$B$2^$B14*((AE$7^2+(2*Sheet1!$I$31*$B14)^2)^(-0.5)-(4*AE$7^2+(2*Sheet1!$I$31*$B14)^2)^(-0.5))</f>
        <v>#DIV/0!</v>
      </c>
      <c r="AF14" t="e">
        <f>2*$B$2^$B14*((AF$7^2+(2*Sheet1!$I$31*$B14)^2)^(-0.5)-(4*AF$7^2+(2*Sheet1!$I$31*$B14)^2)^(-0.5))</f>
        <v>#DIV/0!</v>
      </c>
      <c r="AG14" t="e">
        <f>2*$B$2^$B14*((AG$7^2+(2*Sheet1!$I$31*$B14)^2)^(-0.5)-(4*AG$7^2+(2*Sheet1!$I$31*$B14)^2)^(-0.5))</f>
        <v>#DIV/0!</v>
      </c>
      <c r="AH14" t="e">
        <f>2*$B$2^$B14*((AH$7^2+(2*Sheet1!$I$31*$B14)^2)^(-0.5)-(4*AH$7^2+(2*Sheet1!$I$31*$B14)^2)^(-0.5))</f>
        <v>#DIV/0!</v>
      </c>
      <c r="AI14" t="e">
        <f>2*$B$2^$B14*((AI$7^2+(2*Sheet1!$I$31*$B14)^2)^(-0.5)-(4*AI$7^2+(2*Sheet1!$I$31*$B14)^2)^(-0.5))</f>
        <v>#DIV/0!</v>
      </c>
      <c r="AJ14" t="e">
        <f>2*$B$2^$B14*((AJ$7^2+(2*Sheet1!$I$31*$B14)^2)^(-0.5)-(4*AJ$7^2+(2*Sheet1!$I$31*$B14)^2)^(-0.5))</f>
        <v>#DIV/0!</v>
      </c>
    </row>
    <row r="15" spans="2:36" x14ac:dyDescent="0.2">
      <c r="B15">
        <v>7</v>
      </c>
      <c r="C15" t="e">
        <f>2*$B$2^$B15*((C$7^2+(2*Sheet1!$I$31*$B15)^2)^(-0.5)-(4*C$7^2+(2*Sheet1!$I$31*$B15)^2)^(-0.5))</f>
        <v>#DIV/0!</v>
      </c>
      <c r="D15" t="e">
        <f>2*$B$2^$B15*((D$7^2+(2*Sheet1!$I$31*$B15)^2)^(-0.5)-(4*D$7^2+(2*Sheet1!$I$31*$B15)^2)^(-0.5))</f>
        <v>#DIV/0!</v>
      </c>
      <c r="E15" t="e">
        <f>2*$B$2^$B15*((E$7^2+(2*Sheet1!$I$31*$B15)^2)^(-0.5)-(4*E$7^2+(2*Sheet1!$I$31*$B15)^2)^(-0.5))</f>
        <v>#DIV/0!</v>
      </c>
      <c r="F15" t="e">
        <f>2*$B$2^$B15*((F$7^2+(2*Sheet1!$I$31*$B15)^2)^(-0.5)-(4*F$7^2+(2*Sheet1!$I$31*$B15)^2)^(-0.5))</f>
        <v>#DIV/0!</v>
      </c>
      <c r="G15" t="e">
        <f>2*$B$2^$B15*((G$7^2+(2*Sheet1!$I$31*$B15)^2)^(-0.5)-(4*G$7^2+(2*Sheet1!$I$31*$B15)^2)^(-0.5))</f>
        <v>#DIV/0!</v>
      </c>
      <c r="H15" t="e">
        <f>2*$B$2^$B15*((H$7^2+(2*Sheet1!$I$31*$B15)^2)^(-0.5)-(4*H$7^2+(2*Sheet1!$I$31*$B15)^2)^(-0.5))</f>
        <v>#DIV/0!</v>
      </c>
      <c r="I15" t="e">
        <f>2*$B$2^$B15*((I$7^2+(2*Sheet1!$I$31*$B15)^2)^(-0.5)-(4*I$7^2+(2*Sheet1!$I$31*$B15)^2)^(-0.5))</f>
        <v>#DIV/0!</v>
      </c>
      <c r="J15" t="e">
        <f>2*$B$2^$B15*((J$7^2+(2*Sheet1!$I$31*$B15)^2)^(-0.5)-(4*J$7^2+(2*Sheet1!$I$31*$B15)^2)^(-0.5))</f>
        <v>#DIV/0!</v>
      </c>
      <c r="K15" t="e">
        <f>2*$B$2^$B15*((K$7^2+(2*Sheet1!$I$31*$B15)^2)^(-0.5)-(4*K$7^2+(2*Sheet1!$I$31*$B15)^2)^(-0.5))</f>
        <v>#DIV/0!</v>
      </c>
      <c r="L15" t="e">
        <f>2*$B$2^$B15*((L$7^2+(2*Sheet1!$I$31*$B15)^2)^(-0.5)-(4*L$7^2+(2*Sheet1!$I$31*$B15)^2)^(-0.5))</f>
        <v>#DIV/0!</v>
      </c>
      <c r="M15" t="e">
        <f>2*$B$2^$B15*((M$7^2+(2*Sheet1!$I$31*$B15)^2)^(-0.5)-(4*M$7^2+(2*Sheet1!$I$31*$B15)^2)^(-0.5))</f>
        <v>#DIV/0!</v>
      </c>
      <c r="N15" t="e">
        <f>2*$B$2^$B15*((N$7^2+(2*Sheet1!$I$31*$B15)^2)^(-0.5)-(4*N$7^2+(2*Sheet1!$I$31*$B15)^2)^(-0.5))</f>
        <v>#DIV/0!</v>
      </c>
      <c r="O15" t="e">
        <f>2*$B$2^$B15*((O$7^2+(2*Sheet1!$I$31*$B15)^2)^(-0.5)-(4*O$7^2+(2*Sheet1!$I$31*$B15)^2)^(-0.5))</f>
        <v>#DIV/0!</v>
      </c>
      <c r="P15" t="e">
        <f>2*$B$2^$B15*((P$7^2+(2*Sheet1!$I$31*$B15)^2)^(-0.5)-(4*P$7^2+(2*Sheet1!$I$31*$B15)^2)^(-0.5))</f>
        <v>#DIV/0!</v>
      </c>
      <c r="Q15" t="e">
        <f>2*$B$2^$B15*((Q$7^2+(2*Sheet1!$I$31*$B15)^2)^(-0.5)-(4*Q$7^2+(2*Sheet1!$I$31*$B15)^2)^(-0.5))</f>
        <v>#DIV/0!</v>
      </c>
      <c r="R15" t="e">
        <f>2*$B$2^$B15*((R$7^2+(2*Sheet1!$I$31*$B15)^2)^(-0.5)-(4*R$7^2+(2*Sheet1!$I$31*$B15)^2)^(-0.5))</f>
        <v>#DIV/0!</v>
      </c>
      <c r="S15" t="e">
        <f>2*$B$2^$B15*((S$7^2+(2*Sheet1!$I$31*$B15)^2)^(-0.5)-(4*S$7^2+(2*Sheet1!$I$31*$B15)^2)^(-0.5))</f>
        <v>#DIV/0!</v>
      </c>
      <c r="T15" t="e">
        <f>2*$B$2^$B15*((T$7^2+(2*Sheet1!$I$31*$B15)^2)^(-0.5)-(4*T$7^2+(2*Sheet1!$I$31*$B15)^2)^(-0.5))</f>
        <v>#DIV/0!</v>
      </c>
      <c r="U15" t="e">
        <f>2*$B$2^$B15*((U$7^2+(2*Sheet1!$I$31*$B15)^2)^(-0.5)-(4*U$7^2+(2*Sheet1!$I$31*$B15)^2)^(-0.5))</f>
        <v>#DIV/0!</v>
      </c>
      <c r="V15" t="e">
        <f>2*$B$2^$B15*((V$7^2+(2*Sheet1!$I$31*$B15)^2)^(-0.5)-(4*V$7^2+(2*Sheet1!$I$31*$B15)^2)^(-0.5))</f>
        <v>#DIV/0!</v>
      </c>
      <c r="W15" t="e">
        <f>2*$B$2^$B15*((W$7^2+(2*Sheet1!$I$31*$B15)^2)^(-0.5)-(4*W$7^2+(2*Sheet1!$I$31*$B15)^2)^(-0.5))</f>
        <v>#DIV/0!</v>
      </c>
      <c r="X15" t="e">
        <f>2*$B$2^$B15*((X$7^2+(2*Sheet1!$I$31*$B15)^2)^(-0.5)-(4*X$7^2+(2*Sheet1!$I$31*$B15)^2)^(-0.5))</f>
        <v>#DIV/0!</v>
      </c>
      <c r="Y15" t="e">
        <f>2*$B$2^$B15*((Y$7^2+(2*Sheet1!$I$31*$B15)^2)^(-0.5)-(4*Y$7^2+(2*Sheet1!$I$31*$B15)^2)^(-0.5))</f>
        <v>#DIV/0!</v>
      </c>
      <c r="Z15" t="e">
        <f>2*$B$2^$B15*((Z$7^2+(2*Sheet1!$I$31*$B15)^2)^(-0.5)-(4*Z$7^2+(2*Sheet1!$I$31*$B15)^2)^(-0.5))</f>
        <v>#DIV/0!</v>
      </c>
      <c r="AA15" t="e">
        <f>2*$B$2^$B15*((AA$7^2+(2*Sheet1!$I$31*$B15)^2)^(-0.5)-(4*AA$7^2+(2*Sheet1!$I$31*$B15)^2)^(-0.5))</f>
        <v>#DIV/0!</v>
      </c>
      <c r="AB15" t="e">
        <f>2*$B$2^$B15*((AB$7^2+(2*Sheet1!$I$31*$B15)^2)^(-0.5)-(4*AB$7^2+(2*Sheet1!$I$31*$B15)^2)^(-0.5))</f>
        <v>#DIV/0!</v>
      </c>
      <c r="AC15" t="e">
        <f>2*$B$2^$B15*((AC$7^2+(2*Sheet1!$I$31*$B15)^2)^(-0.5)-(4*AC$7^2+(2*Sheet1!$I$31*$B15)^2)^(-0.5))</f>
        <v>#DIV/0!</v>
      </c>
      <c r="AD15" t="e">
        <f>2*$B$2^$B15*((AD$7^2+(2*Sheet1!$I$31*$B15)^2)^(-0.5)-(4*AD$7^2+(2*Sheet1!$I$31*$B15)^2)^(-0.5))</f>
        <v>#DIV/0!</v>
      </c>
      <c r="AE15" t="e">
        <f>2*$B$2^$B15*((AE$7^2+(2*Sheet1!$I$31*$B15)^2)^(-0.5)-(4*AE$7^2+(2*Sheet1!$I$31*$B15)^2)^(-0.5))</f>
        <v>#DIV/0!</v>
      </c>
      <c r="AF15" t="e">
        <f>2*$B$2^$B15*((AF$7^2+(2*Sheet1!$I$31*$B15)^2)^(-0.5)-(4*AF$7^2+(2*Sheet1!$I$31*$B15)^2)^(-0.5))</f>
        <v>#DIV/0!</v>
      </c>
      <c r="AG15" t="e">
        <f>2*$B$2^$B15*((AG$7^2+(2*Sheet1!$I$31*$B15)^2)^(-0.5)-(4*AG$7^2+(2*Sheet1!$I$31*$B15)^2)^(-0.5))</f>
        <v>#DIV/0!</v>
      </c>
      <c r="AH15" t="e">
        <f>2*$B$2^$B15*((AH$7^2+(2*Sheet1!$I$31*$B15)^2)^(-0.5)-(4*AH$7^2+(2*Sheet1!$I$31*$B15)^2)^(-0.5))</f>
        <v>#DIV/0!</v>
      </c>
      <c r="AI15" t="e">
        <f>2*$B$2^$B15*((AI$7^2+(2*Sheet1!$I$31*$B15)^2)^(-0.5)-(4*AI$7^2+(2*Sheet1!$I$31*$B15)^2)^(-0.5))</f>
        <v>#DIV/0!</v>
      </c>
      <c r="AJ15" t="e">
        <f>2*$B$2^$B15*((AJ$7^2+(2*Sheet1!$I$31*$B15)^2)^(-0.5)-(4*AJ$7^2+(2*Sheet1!$I$31*$B15)^2)^(-0.5))</f>
        <v>#DIV/0!</v>
      </c>
    </row>
    <row r="16" spans="2:36" x14ac:dyDescent="0.2">
      <c r="B16">
        <v>8</v>
      </c>
      <c r="C16" t="e">
        <f>2*$B$2^$B16*((C$7^2+(2*Sheet1!$I$31*$B16)^2)^(-0.5)-(4*C$7^2+(2*Sheet1!$I$31*$B16)^2)^(-0.5))</f>
        <v>#DIV/0!</v>
      </c>
      <c r="D16" t="e">
        <f>2*$B$2^$B16*((D$7^2+(2*Sheet1!$I$31*$B16)^2)^(-0.5)-(4*D$7^2+(2*Sheet1!$I$31*$B16)^2)^(-0.5))</f>
        <v>#DIV/0!</v>
      </c>
      <c r="E16" t="e">
        <f>2*$B$2^$B16*((E$7^2+(2*Sheet1!$I$31*$B16)^2)^(-0.5)-(4*E$7^2+(2*Sheet1!$I$31*$B16)^2)^(-0.5))</f>
        <v>#DIV/0!</v>
      </c>
      <c r="F16" t="e">
        <f>2*$B$2^$B16*((F$7^2+(2*Sheet1!$I$31*$B16)^2)^(-0.5)-(4*F$7^2+(2*Sheet1!$I$31*$B16)^2)^(-0.5))</f>
        <v>#DIV/0!</v>
      </c>
      <c r="G16" t="e">
        <f>2*$B$2^$B16*((G$7^2+(2*Sheet1!$I$31*$B16)^2)^(-0.5)-(4*G$7^2+(2*Sheet1!$I$31*$B16)^2)^(-0.5))</f>
        <v>#DIV/0!</v>
      </c>
      <c r="H16" t="e">
        <f>2*$B$2^$B16*((H$7^2+(2*Sheet1!$I$31*$B16)^2)^(-0.5)-(4*H$7^2+(2*Sheet1!$I$31*$B16)^2)^(-0.5))</f>
        <v>#DIV/0!</v>
      </c>
      <c r="I16" t="e">
        <f>2*$B$2^$B16*((I$7^2+(2*Sheet1!$I$31*$B16)^2)^(-0.5)-(4*I$7^2+(2*Sheet1!$I$31*$B16)^2)^(-0.5))</f>
        <v>#DIV/0!</v>
      </c>
      <c r="J16" t="e">
        <f>2*$B$2^$B16*((J$7^2+(2*Sheet1!$I$31*$B16)^2)^(-0.5)-(4*J$7^2+(2*Sheet1!$I$31*$B16)^2)^(-0.5))</f>
        <v>#DIV/0!</v>
      </c>
      <c r="K16" t="e">
        <f>2*$B$2^$B16*((K$7^2+(2*Sheet1!$I$31*$B16)^2)^(-0.5)-(4*K$7^2+(2*Sheet1!$I$31*$B16)^2)^(-0.5))</f>
        <v>#DIV/0!</v>
      </c>
      <c r="L16" t="e">
        <f>2*$B$2^$B16*((L$7^2+(2*Sheet1!$I$31*$B16)^2)^(-0.5)-(4*L$7^2+(2*Sheet1!$I$31*$B16)^2)^(-0.5))</f>
        <v>#DIV/0!</v>
      </c>
      <c r="M16" t="e">
        <f>2*$B$2^$B16*((M$7^2+(2*Sheet1!$I$31*$B16)^2)^(-0.5)-(4*M$7^2+(2*Sheet1!$I$31*$B16)^2)^(-0.5))</f>
        <v>#DIV/0!</v>
      </c>
      <c r="N16" t="e">
        <f>2*$B$2^$B16*((N$7^2+(2*Sheet1!$I$31*$B16)^2)^(-0.5)-(4*N$7^2+(2*Sheet1!$I$31*$B16)^2)^(-0.5))</f>
        <v>#DIV/0!</v>
      </c>
      <c r="O16" t="e">
        <f>2*$B$2^$B16*((O$7^2+(2*Sheet1!$I$31*$B16)^2)^(-0.5)-(4*O$7^2+(2*Sheet1!$I$31*$B16)^2)^(-0.5))</f>
        <v>#DIV/0!</v>
      </c>
      <c r="P16" t="e">
        <f>2*$B$2^$B16*((P$7^2+(2*Sheet1!$I$31*$B16)^2)^(-0.5)-(4*P$7^2+(2*Sheet1!$I$31*$B16)^2)^(-0.5))</f>
        <v>#DIV/0!</v>
      </c>
      <c r="Q16" t="e">
        <f>2*$B$2^$B16*((Q$7^2+(2*Sheet1!$I$31*$B16)^2)^(-0.5)-(4*Q$7^2+(2*Sheet1!$I$31*$B16)^2)^(-0.5))</f>
        <v>#DIV/0!</v>
      </c>
      <c r="R16" t="e">
        <f>2*$B$2^$B16*((R$7^2+(2*Sheet1!$I$31*$B16)^2)^(-0.5)-(4*R$7^2+(2*Sheet1!$I$31*$B16)^2)^(-0.5))</f>
        <v>#DIV/0!</v>
      </c>
      <c r="S16" t="e">
        <f>2*$B$2^$B16*((S$7^2+(2*Sheet1!$I$31*$B16)^2)^(-0.5)-(4*S$7^2+(2*Sheet1!$I$31*$B16)^2)^(-0.5))</f>
        <v>#DIV/0!</v>
      </c>
      <c r="T16" t="e">
        <f>2*$B$2^$B16*((T$7^2+(2*Sheet1!$I$31*$B16)^2)^(-0.5)-(4*T$7^2+(2*Sheet1!$I$31*$B16)^2)^(-0.5))</f>
        <v>#DIV/0!</v>
      </c>
      <c r="U16" t="e">
        <f>2*$B$2^$B16*((U$7^2+(2*Sheet1!$I$31*$B16)^2)^(-0.5)-(4*U$7^2+(2*Sheet1!$I$31*$B16)^2)^(-0.5))</f>
        <v>#DIV/0!</v>
      </c>
      <c r="V16" t="e">
        <f>2*$B$2^$B16*((V$7^2+(2*Sheet1!$I$31*$B16)^2)^(-0.5)-(4*V$7^2+(2*Sheet1!$I$31*$B16)^2)^(-0.5))</f>
        <v>#DIV/0!</v>
      </c>
      <c r="W16" t="e">
        <f>2*$B$2^$B16*((W$7^2+(2*Sheet1!$I$31*$B16)^2)^(-0.5)-(4*W$7^2+(2*Sheet1!$I$31*$B16)^2)^(-0.5))</f>
        <v>#DIV/0!</v>
      </c>
      <c r="X16" t="e">
        <f>2*$B$2^$B16*((X$7^2+(2*Sheet1!$I$31*$B16)^2)^(-0.5)-(4*X$7^2+(2*Sheet1!$I$31*$B16)^2)^(-0.5))</f>
        <v>#DIV/0!</v>
      </c>
      <c r="Y16" t="e">
        <f>2*$B$2^$B16*((Y$7^2+(2*Sheet1!$I$31*$B16)^2)^(-0.5)-(4*Y$7^2+(2*Sheet1!$I$31*$B16)^2)^(-0.5))</f>
        <v>#DIV/0!</v>
      </c>
      <c r="Z16" t="e">
        <f>2*$B$2^$B16*((Z$7^2+(2*Sheet1!$I$31*$B16)^2)^(-0.5)-(4*Z$7^2+(2*Sheet1!$I$31*$B16)^2)^(-0.5))</f>
        <v>#DIV/0!</v>
      </c>
      <c r="AA16" t="e">
        <f>2*$B$2^$B16*((AA$7^2+(2*Sheet1!$I$31*$B16)^2)^(-0.5)-(4*AA$7^2+(2*Sheet1!$I$31*$B16)^2)^(-0.5))</f>
        <v>#DIV/0!</v>
      </c>
      <c r="AB16" t="e">
        <f>2*$B$2^$B16*((AB$7^2+(2*Sheet1!$I$31*$B16)^2)^(-0.5)-(4*AB$7^2+(2*Sheet1!$I$31*$B16)^2)^(-0.5))</f>
        <v>#DIV/0!</v>
      </c>
      <c r="AC16" t="e">
        <f>2*$B$2^$B16*((AC$7^2+(2*Sheet1!$I$31*$B16)^2)^(-0.5)-(4*AC$7^2+(2*Sheet1!$I$31*$B16)^2)^(-0.5))</f>
        <v>#DIV/0!</v>
      </c>
      <c r="AD16" t="e">
        <f>2*$B$2^$B16*((AD$7^2+(2*Sheet1!$I$31*$B16)^2)^(-0.5)-(4*AD$7^2+(2*Sheet1!$I$31*$B16)^2)^(-0.5))</f>
        <v>#DIV/0!</v>
      </c>
      <c r="AE16" t="e">
        <f>2*$B$2^$B16*((AE$7^2+(2*Sheet1!$I$31*$B16)^2)^(-0.5)-(4*AE$7^2+(2*Sheet1!$I$31*$B16)^2)^(-0.5))</f>
        <v>#DIV/0!</v>
      </c>
      <c r="AF16" t="e">
        <f>2*$B$2^$B16*((AF$7^2+(2*Sheet1!$I$31*$B16)^2)^(-0.5)-(4*AF$7^2+(2*Sheet1!$I$31*$B16)^2)^(-0.5))</f>
        <v>#DIV/0!</v>
      </c>
      <c r="AG16" t="e">
        <f>2*$B$2^$B16*((AG$7^2+(2*Sheet1!$I$31*$B16)^2)^(-0.5)-(4*AG$7^2+(2*Sheet1!$I$31*$B16)^2)^(-0.5))</f>
        <v>#DIV/0!</v>
      </c>
      <c r="AH16" t="e">
        <f>2*$B$2^$B16*((AH$7^2+(2*Sheet1!$I$31*$B16)^2)^(-0.5)-(4*AH$7^2+(2*Sheet1!$I$31*$B16)^2)^(-0.5))</f>
        <v>#DIV/0!</v>
      </c>
      <c r="AI16" t="e">
        <f>2*$B$2^$B16*((AI$7^2+(2*Sheet1!$I$31*$B16)^2)^(-0.5)-(4*AI$7^2+(2*Sheet1!$I$31*$B16)^2)^(-0.5))</f>
        <v>#DIV/0!</v>
      </c>
      <c r="AJ16" t="e">
        <f>2*$B$2^$B16*((AJ$7^2+(2*Sheet1!$I$31*$B16)^2)^(-0.5)-(4*AJ$7^2+(2*Sheet1!$I$31*$B16)^2)^(-0.5))</f>
        <v>#DIV/0!</v>
      </c>
    </row>
    <row r="17" spans="2:36" x14ac:dyDescent="0.2">
      <c r="B17">
        <v>9</v>
      </c>
      <c r="C17" t="e">
        <f>2*$B$2^$B17*((C$7^2+(2*Sheet1!$I$31*$B17)^2)^(-0.5)-(4*C$7^2+(2*Sheet1!$I$31*$B17)^2)^(-0.5))</f>
        <v>#DIV/0!</v>
      </c>
      <c r="D17" t="e">
        <f>2*$B$2^$B17*((D$7^2+(2*Sheet1!$I$31*$B17)^2)^(-0.5)-(4*D$7^2+(2*Sheet1!$I$31*$B17)^2)^(-0.5))</f>
        <v>#DIV/0!</v>
      </c>
      <c r="E17" t="e">
        <f>2*$B$2^$B17*((E$7^2+(2*Sheet1!$I$31*$B17)^2)^(-0.5)-(4*E$7^2+(2*Sheet1!$I$31*$B17)^2)^(-0.5))</f>
        <v>#DIV/0!</v>
      </c>
      <c r="F17" t="e">
        <f>2*$B$2^$B17*((F$7^2+(2*Sheet1!$I$31*$B17)^2)^(-0.5)-(4*F$7^2+(2*Sheet1!$I$31*$B17)^2)^(-0.5))</f>
        <v>#DIV/0!</v>
      </c>
      <c r="G17" t="e">
        <f>2*$B$2^$B17*((G$7^2+(2*Sheet1!$I$31*$B17)^2)^(-0.5)-(4*G$7^2+(2*Sheet1!$I$31*$B17)^2)^(-0.5))</f>
        <v>#DIV/0!</v>
      </c>
      <c r="H17" t="e">
        <f>2*$B$2^$B17*((H$7^2+(2*Sheet1!$I$31*$B17)^2)^(-0.5)-(4*H$7^2+(2*Sheet1!$I$31*$B17)^2)^(-0.5))</f>
        <v>#DIV/0!</v>
      </c>
      <c r="I17" t="e">
        <f>2*$B$2^$B17*((I$7^2+(2*Sheet1!$I$31*$B17)^2)^(-0.5)-(4*I$7^2+(2*Sheet1!$I$31*$B17)^2)^(-0.5))</f>
        <v>#DIV/0!</v>
      </c>
      <c r="J17" t="e">
        <f>2*$B$2^$B17*((J$7^2+(2*Sheet1!$I$31*$B17)^2)^(-0.5)-(4*J$7^2+(2*Sheet1!$I$31*$B17)^2)^(-0.5))</f>
        <v>#DIV/0!</v>
      </c>
      <c r="K17" t="e">
        <f>2*$B$2^$B17*((K$7^2+(2*Sheet1!$I$31*$B17)^2)^(-0.5)-(4*K$7^2+(2*Sheet1!$I$31*$B17)^2)^(-0.5))</f>
        <v>#DIV/0!</v>
      </c>
      <c r="L17" t="e">
        <f>2*$B$2^$B17*((L$7^2+(2*Sheet1!$I$31*$B17)^2)^(-0.5)-(4*L$7^2+(2*Sheet1!$I$31*$B17)^2)^(-0.5))</f>
        <v>#DIV/0!</v>
      </c>
      <c r="M17" t="e">
        <f>2*$B$2^$B17*((M$7^2+(2*Sheet1!$I$31*$B17)^2)^(-0.5)-(4*M$7^2+(2*Sheet1!$I$31*$B17)^2)^(-0.5))</f>
        <v>#DIV/0!</v>
      </c>
      <c r="N17" t="e">
        <f>2*$B$2^$B17*((N$7^2+(2*Sheet1!$I$31*$B17)^2)^(-0.5)-(4*N$7^2+(2*Sheet1!$I$31*$B17)^2)^(-0.5))</f>
        <v>#DIV/0!</v>
      </c>
      <c r="O17" t="e">
        <f>2*$B$2^$B17*((O$7^2+(2*Sheet1!$I$31*$B17)^2)^(-0.5)-(4*O$7^2+(2*Sheet1!$I$31*$B17)^2)^(-0.5))</f>
        <v>#DIV/0!</v>
      </c>
      <c r="P17" t="e">
        <f>2*$B$2^$B17*((P$7^2+(2*Sheet1!$I$31*$B17)^2)^(-0.5)-(4*P$7^2+(2*Sheet1!$I$31*$B17)^2)^(-0.5))</f>
        <v>#DIV/0!</v>
      </c>
      <c r="Q17" t="e">
        <f>2*$B$2^$B17*((Q$7^2+(2*Sheet1!$I$31*$B17)^2)^(-0.5)-(4*Q$7^2+(2*Sheet1!$I$31*$B17)^2)^(-0.5))</f>
        <v>#DIV/0!</v>
      </c>
      <c r="R17" t="e">
        <f>2*$B$2^$B17*((R$7^2+(2*Sheet1!$I$31*$B17)^2)^(-0.5)-(4*R$7^2+(2*Sheet1!$I$31*$B17)^2)^(-0.5))</f>
        <v>#DIV/0!</v>
      </c>
      <c r="S17" t="e">
        <f>2*$B$2^$B17*((S$7^2+(2*Sheet1!$I$31*$B17)^2)^(-0.5)-(4*S$7^2+(2*Sheet1!$I$31*$B17)^2)^(-0.5))</f>
        <v>#DIV/0!</v>
      </c>
      <c r="T17" t="e">
        <f>2*$B$2^$B17*((T$7^2+(2*Sheet1!$I$31*$B17)^2)^(-0.5)-(4*T$7^2+(2*Sheet1!$I$31*$B17)^2)^(-0.5))</f>
        <v>#DIV/0!</v>
      </c>
      <c r="U17" t="e">
        <f>2*$B$2^$B17*((U$7^2+(2*Sheet1!$I$31*$B17)^2)^(-0.5)-(4*U$7^2+(2*Sheet1!$I$31*$B17)^2)^(-0.5))</f>
        <v>#DIV/0!</v>
      </c>
      <c r="V17" t="e">
        <f>2*$B$2^$B17*((V$7^2+(2*Sheet1!$I$31*$B17)^2)^(-0.5)-(4*V$7^2+(2*Sheet1!$I$31*$B17)^2)^(-0.5))</f>
        <v>#DIV/0!</v>
      </c>
      <c r="W17" t="e">
        <f>2*$B$2^$B17*((W$7^2+(2*Sheet1!$I$31*$B17)^2)^(-0.5)-(4*W$7^2+(2*Sheet1!$I$31*$B17)^2)^(-0.5))</f>
        <v>#DIV/0!</v>
      </c>
      <c r="X17" t="e">
        <f>2*$B$2^$B17*((X$7^2+(2*Sheet1!$I$31*$B17)^2)^(-0.5)-(4*X$7^2+(2*Sheet1!$I$31*$B17)^2)^(-0.5))</f>
        <v>#DIV/0!</v>
      </c>
      <c r="Y17" t="e">
        <f>2*$B$2^$B17*((Y$7^2+(2*Sheet1!$I$31*$B17)^2)^(-0.5)-(4*Y$7^2+(2*Sheet1!$I$31*$B17)^2)^(-0.5))</f>
        <v>#DIV/0!</v>
      </c>
      <c r="Z17" t="e">
        <f>2*$B$2^$B17*((Z$7^2+(2*Sheet1!$I$31*$B17)^2)^(-0.5)-(4*Z$7^2+(2*Sheet1!$I$31*$B17)^2)^(-0.5))</f>
        <v>#DIV/0!</v>
      </c>
      <c r="AA17" t="e">
        <f>2*$B$2^$B17*((AA$7^2+(2*Sheet1!$I$31*$B17)^2)^(-0.5)-(4*AA$7^2+(2*Sheet1!$I$31*$B17)^2)^(-0.5))</f>
        <v>#DIV/0!</v>
      </c>
      <c r="AB17" t="e">
        <f>2*$B$2^$B17*((AB$7^2+(2*Sheet1!$I$31*$B17)^2)^(-0.5)-(4*AB$7^2+(2*Sheet1!$I$31*$B17)^2)^(-0.5))</f>
        <v>#DIV/0!</v>
      </c>
      <c r="AC17" t="e">
        <f>2*$B$2^$B17*((AC$7^2+(2*Sheet1!$I$31*$B17)^2)^(-0.5)-(4*AC$7^2+(2*Sheet1!$I$31*$B17)^2)^(-0.5))</f>
        <v>#DIV/0!</v>
      </c>
      <c r="AD17" t="e">
        <f>2*$B$2^$B17*((AD$7^2+(2*Sheet1!$I$31*$B17)^2)^(-0.5)-(4*AD$7^2+(2*Sheet1!$I$31*$B17)^2)^(-0.5))</f>
        <v>#DIV/0!</v>
      </c>
      <c r="AE17" t="e">
        <f>2*$B$2^$B17*((AE$7^2+(2*Sheet1!$I$31*$B17)^2)^(-0.5)-(4*AE$7^2+(2*Sheet1!$I$31*$B17)^2)^(-0.5))</f>
        <v>#DIV/0!</v>
      </c>
      <c r="AF17" t="e">
        <f>2*$B$2^$B17*((AF$7^2+(2*Sheet1!$I$31*$B17)^2)^(-0.5)-(4*AF$7^2+(2*Sheet1!$I$31*$B17)^2)^(-0.5))</f>
        <v>#DIV/0!</v>
      </c>
      <c r="AG17" t="e">
        <f>2*$B$2^$B17*((AG$7^2+(2*Sheet1!$I$31*$B17)^2)^(-0.5)-(4*AG$7^2+(2*Sheet1!$I$31*$B17)^2)^(-0.5))</f>
        <v>#DIV/0!</v>
      </c>
      <c r="AH17" t="e">
        <f>2*$B$2^$B17*((AH$7^2+(2*Sheet1!$I$31*$B17)^2)^(-0.5)-(4*AH$7^2+(2*Sheet1!$I$31*$B17)^2)^(-0.5))</f>
        <v>#DIV/0!</v>
      </c>
      <c r="AI17" t="e">
        <f>2*$B$2^$B17*((AI$7^2+(2*Sheet1!$I$31*$B17)^2)^(-0.5)-(4*AI$7^2+(2*Sheet1!$I$31*$B17)^2)^(-0.5))</f>
        <v>#DIV/0!</v>
      </c>
      <c r="AJ17" t="e">
        <f>2*$B$2^$B17*((AJ$7^2+(2*Sheet1!$I$31*$B17)^2)^(-0.5)-(4*AJ$7^2+(2*Sheet1!$I$31*$B17)^2)^(-0.5))</f>
        <v>#DIV/0!</v>
      </c>
    </row>
    <row r="18" spans="2:36" x14ac:dyDescent="0.2">
      <c r="B18">
        <v>10</v>
      </c>
      <c r="C18" t="e">
        <f>2*$B$2^$B18*((C$7^2+(2*Sheet1!$I$31*$B18)^2)^(-0.5)-(4*C$7^2+(2*Sheet1!$I$31*$B18)^2)^(-0.5))</f>
        <v>#DIV/0!</v>
      </c>
      <c r="D18" t="e">
        <f>2*$B$2^$B18*((D$7^2+(2*Sheet1!$I$31*$B18)^2)^(-0.5)-(4*D$7^2+(2*Sheet1!$I$31*$B18)^2)^(-0.5))</f>
        <v>#DIV/0!</v>
      </c>
      <c r="E18" t="e">
        <f>2*$B$2^$B18*((E$7^2+(2*Sheet1!$I$31*$B18)^2)^(-0.5)-(4*E$7^2+(2*Sheet1!$I$31*$B18)^2)^(-0.5))</f>
        <v>#DIV/0!</v>
      </c>
      <c r="F18" t="e">
        <f>2*$B$2^$B18*((F$7^2+(2*Sheet1!$I$31*$B18)^2)^(-0.5)-(4*F$7^2+(2*Sheet1!$I$31*$B18)^2)^(-0.5))</f>
        <v>#DIV/0!</v>
      </c>
      <c r="G18" t="e">
        <f>2*$B$2^$B18*((G$7^2+(2*Sheet1!$I$31*$B18)^2)^(-0.5)-(4*G$7^2+(2*Sheet1!$I$31*$B18)^2)^(-0.5))</f>
        <v>#DIV/0!</v>
      </c>
      <c r="H18" t="e">
        <f>2*$B$2^$B18*((H$7^2+(2*Sheet1!$I$31*$B18)^2)^(-0.5)-(4*H$7^2+(2*Sheet1!$I$31*$B18)^2)^(-0.5))</f>
        <v>#DIV/0!</v>
      </c>
      <c r="I18" t="e">
        <f>2*$B$2^$B18*((I$7^2+(2*Sheet1!$I$31*$B18)^2)^(-0.5)-(4*I$7^2+(2*Sheet1!$I$31*$B18)^2)^(-0.5))</f>
        <v>#DIV/0!</v>
      </c>
      <c r="J18" t="e">
        <f>2*$B$2^$B18*((J$7^2+(2*Sheet1!$I$31*$B18)^2)^(-0.5)-(4*J$7^2+(2*Sheet1!$I$31*$B18)^2)^(-0.5))</f>
        <v>#DIV/0!</v>
      </c>
      <c r="K18" t="e">
        <f>2*$B$2^$B18*((K$7^2+(2*Sheet1!$I$31*$B18)^2)^(-0.5)-(4*K$7^2+(2*Sheet1!$I$31*$B18)^2)^(-0.5))</f>
        <v>#DIV/0!</v>
      </c>
      <c r="L18" t="e">
        <f>2*$B$2^$B18*((L$7^2+(2*Sheet1!$I$31*$B18)^2)^(-0.5)-(4*L$7^2+(2*Sheet1!$I$31*$B18)^2)^(-0.5))</f>
        <v>#DIV/0!</v>
      </c>
      <c r="M18" t="e">
        <f>2*$B$2^$B18*((M$7^2+(2*Sheet1!$I$31*$B18)^2)^(-0.5)-(4*M$7^2+(2*Sheet1!$I$31*$B18)^2)^(-0.5))</f>
        <v>#DIV/0!</v>
      </c>
      <c r="N18" t="e">
        <f>2*$B$2^$B18*((N$7^2+(2*Sheet1!$I$31*$B18)^2)^(-0.5)-(4*N$7^2+(2*Sheet1!$I$31*$B18)^2)^(-0.5))</f>
        <v>#DIV/0!</v>
      </c>
      <c r="O18" t="e">
        <f>2*$B$2^$B18*((O$7^2+(2*Sheet1!$I$31*$B18)^2)^(-0.5)-(4*O$7^2+(2*Sheet1!$I$31*$B18)^2)^(-0.5))</f>
        <v>#DIV/0!</v>
      </c>
      <c r="P18" t="e">
        <f>2*$B$2^$B18*((P$7^2+(2*Sheet1!$I$31*$B18)^2)^(-0.5)-(4*P$7^2+(2*Sheet1!$I$31*$B18)^2)^(-0.5))</f>
        <v>#DIV/0!</v>
      </c>
      <c r="Q18" t="e">
        <f>2*$B$2^$B18*((Q$7^2+(2*Sheet1!$I$31*$B18)^2)^(-0.5)-(4*Q$7^2+(2*Sheet1!$I$31*$B18)^2)^(-0.5))</f>
        <v>#DIV/0!</v>
      </c>
      <c r="R18" t="e">
        <f>2*$B$2^$B18*((R$7^2+(2*Sheet1!$I$31*$B18)^2)^(-0.5)-(4*R$7^2+(2*Sheet1!$I$31*$B18)^2)^(-0.5))</f>
        <v>#DIV/0!</v>
      </c>
      <c r="S18" t="e">
        <f>2*$B$2^$B18*((S$7^2+(2*Sheet1!$I$31*$B18)^2)^(-0.5)-(4*S$7^2+(2*Sheet1!$I$31*$B18)^2)^(-0.5))</f>
        <v>#DIV/0!</v>
      </c>
      <c r="T18" t="e">
        <f>2*$B$2^$B18*((T$7^2+(2*Sheet1!$I$31*$B18)^2)^(-0.5)-(4*T$7^2+(2*Sheet1!$I$31*$B18)^2)^(-0.5))</f>
        <v>#DIV/0!</v>
      </c>
      <c r="U18" t="e">
        <f>2*$B$2^$B18*((U$7^2+(2*Sheet1!$I$31*$B18)^2)^(-0.5)-(4*U$7^2+(2*Sheet1!$I$31*$B18)^2)^(-0.5))</f>
        <v>#DIV/0!</v>
      </c>
      <c r="V18" t="e">
        <f>2*$B$2^$B18*((V$7^2+(2*Sheet1!$I$31*$B18)^2)^(-0.5)-(4*V$7^2+(2*Sheet1!$I$31*$B18)^2)^(-0.5))</f>
        <v>#DIV/0!</v>
      </c>
      <c r="W18" t="e">
        <f>2*$B$2^$B18*((W$7^2+(2*Sheet1!$I$31*$B18)^2)^(-0.5)-(4*W$7^2+(2*Sheet1!$I$31*$B18)^2)^(-0.5))</f>
        <v>#DIV/0!</v>
      </c>
      <c r="X18" t="e">
        <f>2*$B$2^$B18*((X$7^2+(2*Sheet1!$I$31*$B18)^2)^(-0.5)-(4*X$7^2+(2*Sheet1!$I$31*$B18)^2)^(-0.5))</f>
        <v>#DIV/0!</v>
      </c>
      <c r="Y18" t="e">
        <f>2*$B$2^$B18*((Y$7^2+(2*Sheet1!$I$31*$B18)^2)^(-0.5)-(4*Y$7^2+(2*Sheet1!$I$31*$B18)^2)^(-0.5))</f>
        <v>#DIV/0!</v>
      </c>
      <c r="Z18" t="e">
        <f>2*$B$2^$B18*((Z$7^2+(2*Sheet1!$I$31*$B18)^2)^(-0.5)-(4*Z$7^2+(2*Sheet1!$I$31*$B18)^2)^(-0.5))</f>
        <v>#DIV/0!</v>
      </c>
      <c r="AA18" t="e">
        <f>2*$B$2^$B18*((AA$7^2+(2*Sheet1!$I$31*$B18)^2)^(-0.5)-(4*AA$7^2+(2*Sheet1!$I$31*$B18)^2)^(-0.5))</f>
        <v>#DIV/0!</v>
      </c>
      <c r="AB18" t="e">
        <f>2*$B$2^$B18*((AB$7^2+(2*Sheet1!$I$31*$B18)^2)^(-0.5)-(4*AB$7^2+(2*Sheet1!$I$31*$B18)^2)^(-0.5))</f>
        <v>#DIV/0!</v>
      </c>
      <c r="AC18" t="e">
        <f>2*$B$2^$B18*((AC$7^2+(2*Sheet1!$I$31*$B18)^2)^(-0.5)-(4*AC$7^2+(2*Sheet1!$I$31*$B18)^2)^(-0.5))</f>
        <v>#DIV/0!</v>
      </c>
      <c r="AD18" t="e">
        <f>2*$B$2^$B18*((AD$7^2+(2*Sheet1!$I$31*$B18)^2)^(-0.5)-(4*AD$7^2+(2*Sheet1!$I$31*$B18)^2)^(-0.5))</f>
        <v>#DIV/0!</v>
      </c>
      <c r="AE18" t="e">
        <f>2*$B$2^$B18*((AE$7^2+(2*Sheet1!$I$31*$B18)^2)^(-0.5)-(4*AE$7^2+(2*Sheet1!$I$31*$B18)^2)^(-0.5))</f>
        <v>#DIV/0!</v>
      </c>
      <c r="AF18" t="e">
        <f>2*$B$2^$B18*((AF$7^2+(2*Sheet1!$I$31*$B18)^2)^(-0.5)-(4*AF$7^2+(2*Sheet1!$I$31*$B18)^2)^(-0.5))</f>
        <v>#DIV/0!</v>
      </c>
      <c r="AG18" t="e">
        <f>2*$B$2^$B18*((AG$7^2+(2*Sheet1!$I$31*$B18)^2)^(-0.5)-(4*AG$7^2+(2*Sheet1!$I$31*$B18)^2)^(-0.5))</f>
        <v>#DIV/0!</v>
      </c>
      <c r="AH18" t="e">
        <f>2*$B$2^$B18*((AH$7^2+(2*Sheet1!$I$31*$B18)^2)^(-0.5)-(4*AH$7^2+(2*Sheet1!$I$31*$B18)^2)^(-0.5))</f>
        <v>#DIV/0!</v>
      </c>
      <c r="AI18" t="e">
        <f>2*$B$2^$B18*((AI$7^2+(2*Sheet1!$I$31*$B18)^2)^(-0.5)-(4*AI$7^2+(2*Sheet1!$I$31*$B18)^2)^(-0.5))</f>
        <v>#DIV/0!</v>
      </c>
      <c r="AJ18" t="e">
        <f>2*$B$2^$B18*((AJ$7^2+(2*Sheet1!$I$31*$B18)^2)^(-0.5)-(4*AJ$7^2+(2*Sheet1!$I$31*$B18)^2)^(-0.5))</f>
        <v>#DIV/0!</v>
      </c>
    </row>
    <row r="19" spans="2:36" x14ac:dyDescent="0.2">
      <c r="B19">
        <v>11</v>
      </c>
      <c r="C19" t="e">
        <f>2*$B$2^$B19*((C$7^2+(2*Sheet1!$I$31*$B19)^2)^(-0.5)-(4*C$7^2+(2*Sheet1!$I$31*$B19)^2)^(-0.5))</f>
        <v>#DIV/0!</v>
      </c>
      <c r="D19" t="e">
        <f>2*$B$2^$B19*((D$7^2+(2*Sheet1!$I$31*$B19)^2)^(-0.5)-(4*D$7^2+(2*Sheet1!$I$31*$B19)^2)^(-0.5))</f>
        <v>#DIV/0!</v>
      </c>
      <c r="E19" t="e">
        <f>2*$B$2^$B19*((E$7^2+(2*Sheet1!$I$31*$B19)^2)^(-0.5)-(4*E$7^2+(2*Sheet1!$I$31*$B19)^2)^(-0.5))</f>
        <v>#DIV/0!</v>
      </c>
      <c r="F19" t="e">
        <f>2*$B$2^$B19*((F$7^2+(2*Sheet1!$I$31*$B19)^2)^(-0.5)-(4*F$7^2+(2*Sheet1!$I$31*$B19)^2)^(-0.5))</f>
        <v>#DIV/0!</v>
      </c>
      <c r="G19" t="e">
        <f>2*$B$2^$B19*((G$7^2+(2*Sheet1!$I$31*$B19)^2)^(-0.5)-(4*G$7^2+(2*Sheet1!$I$31*$B19)^2)^(-0.5))</f>
        <v>#DIV/0!</v>
      </c>
      <c r="H19" t="e">
        <f>2*$B$2^$B19*((H$7^2+(2*Sheet1!$I$31*$B19)^2)^(-0.5)-(4*H$7^2+(2*Sheet1!$I$31*$B19)^2)^(-0.5))</f>
        <v>#DIV/0!</v>
      </c>
      <c r="I19" t="e">
        <f>2*$B$2^$B19*((I$7^2+(2*Sheet1!$I$31*$B19)^2)^(-0.5)-(4*I$7^2+(2*Sheet1!$I$31*$B19)^2)^(-0.5))</f>
        <v>#DIV/0!</v>
      </c>
      <c r="J19" t="e">
        <f>2*$B$2^$B19*((J$7^2+(2*Sheet1!$I$31*$B19)^2)^(-0.5)-(4*J$7^2+(2*Sheet1!$I$31*$B19)^2)^(-0.5))</f>
        <v>#DIV/0!</v>
      </c>
      <c r="K19" t="e">
        <f>2*$B$2^$B19*((K$7^2+(2*Sheet1!$I$31*$B19)^2)^(-0.5)-(4*K$7^2+(2*Sheet1!$I$31*$B19)^2)^(-0.5))</f>
        <v>#DIV/0!</v>
      </c>
      <c r="L19" t="e">
        <f>2*$B$2^$B19*((L$7^2+(2*Sheet1!$I$31*$B19)^2)^(-0.5)-(4*L$7^2+(2*Sheet1!$I$31*$B19)^2)^(-0.5))</f>
        <v>#DIV/0!</v>
      </c>
      <c r="M19" t="e">
        <f>2*$B$2^$B19*((M$7^2+(2*Sheet1!$I$31*$B19)^2)^(-0.5)-(4*M$7^2+(2*Sheet1!$I$31*$B19)^2)^(-0.5))</f>
        <v>#DIV/0!</v>
      </c>
      <c r="N19" t="e">
        <f>2*$B$2^$B19*((N$7^2+(2*Sheet1!$I$31*$B19)^2)^(-0.5)-(4*N$7^2+(2*Sheet1!$I$31*$B19)^2)^(-0.5))</f>
        <v>#DIV/0!</v>
      </c>
      <c r="O19" t="e">
        <f>2*$B$2^$B19*((O$7^2+(2*Sheet1!$I$31*$B19)^2)^(-0.5)-(4*O$7^2+(2*Sheet1!$I$31*$B19)^2)^(-0.5))</f>
        <v>#DIV/0!</v>
      </c>
      <c r="P19" t="e">
        <f>2*$B$2^$B19*((P$7^2+(2*Sheet1!$I$31*$B19)^2)^(-0.5)-(4*P$7^2+(2*Sheet1!$I$31*$B19)^2)^(-0.5))</f>
        <v>#DIV/0!</v>
      </c>
      <c r="Q19" t="e">
        <f>2*$B$2^$B19*((Q$7^2+(2*Sheet1!$I$31*$B19)^2)^(-0.5)-(4*Q$7^2+(2*Sheet1!$I$31*$B19)^2)^(-0.5))</f>
        <v>#DIV/0!</v>
      </c>
      <c r="R19" t="e">
        <f>2*$B$2^$B19*((R$7^2+(2*Sheet1!$I$31*$B19)^2)^(-0.5)-(4*R$7^2+(2*Sheet1!$I$31*$B19)^2)^(-0.5))</f>
        <v>#DIV/0!</v>
      </c>
      <c r="S19" t="e">
        <f>2*$B$2^$B19*((S$7^2+(2*Sheet1!$I$31*$B19)^2)^(-0.5)-(4*S$7^2+(2*Sheet1!$I$31*$B19)^2)^(-0.5))</f>
        <v>#DIV/0!</v>
      </c>
      <c r="T19" t="e">
        <f>2*$B$2^$B19*((T$7^2+(2*Sheet1!$I$31*$B19)^2)^(-0.5)-(4*T$7^2+(2*Sheet1!$I$31*$B19)^2)^(-0.5))</f>
        <v>#DIV/0!</v>
      </c>
      <c r="U19" t="e">
        <f>2*$B$2^$B19*((U$7^2+(2*Sheet1!$I$31*$B19)^2)^(-0.5)-(4*U$7^2+(2*Sheet1!$I$31*$B19)^2)^(-0.5))</f>
        <v>#DIV/0!</v>
      </c>
      <c r="V19" t="e">
        <f>2*$B$2^$B19*((V$7^2+(2*Sheet1!$I$31*$B19)^2)^(-0.5)-(4*V$7^2+(2*Sheet1!$I$31*$B19)^2)^(-0.5))</f>
        <v>#DIV/0!</v>
      </c>
      <c r="W19" t="e">
        <f>2*$B$2^$B19*((W$7^2+(2*Sheet1!$I$31*$B19)^2)^(-0.5)-(4*W$7^2+(2*Sheet1!$I$31*$B19)^2)^(-0.5))</f>
        <v>#DIV/0!</v>
      </c>
      <c r="X19" t="e">
        <f>2*$B$2^$B19*((X$7^2+(2*Sheet1!$I$31*$B19)^2)^(-0.5)-(4*X$7^2+(2*Sheet1!$I$31*$B19)^2)^(-0.5))</f>
        <v>#DIV/0!</v>
      </c>
      <c r="Y19" t="e">
        <f>2*$B$2^$B19*((Y$7^2+(2*Sheet1!$I$31*$B19)^2)^(-0.5)-(4*Y$7^2+(2*Sheet1!$I$31*$B19)^2)^(-0.5))</f>
        <v>#DIV/0!</v>
      </c>
      <c r="Z19" t="e">
        <f>2*$B$2^$B19*((Z$7^2+(2*Sheet1!$I$31*$B19)^2)^(-0.5)-(4*Z$7^2+(2*Sheet1!$I$31*$B19)^2)^(-0.5))</f>
        <v>#DIV/0!</v>
      </c>
      <c r="AA19" t="e">
        <f>2*$B$2^$B19*((AA$7^2+(2*Sheet1!$I$31*$B19)^2)^(-0.5)-(4*AA$7^2+(2*Sheet1!$I$31*$B19)^2)^(-0.5))</f>
        <v>#DIV/0!</v>
      </c>
      <c r="AB19" t="e">
        <f>2*$B$2^$B19*((AB$7^2+(2*Sheet1!$I$31*$B19)^2)^(-0.5)-(4*AB$7^2+(2*Sheet1!$I$31*$B19)^2)^(-0.5))</f>
        <v>#DIV/0!</v>
      </c>
      <c r="AC19" t="e">
        <f>2*$B$2^$B19*((AC$7^2+(2*Sheet1!$I$31*$B19)^2)^(-0.5)-(4*AC$7^2+(2*Sheet1!$I$31*$B19)^2)^(-0.5))</f>
        <v>#DIV/0!</v>
      </c>
      <c r="AD19" t="e">
        <f>2*$B$2^$B19*((AD$7^2+(2*Sheet1!$I$31*$B19)^2)^(-0.5)-(4*AD$7^2+(2*Sheet1!$I$31*$B19)^2)^(-0.5))</f>
        <v>#DIV/0!</v>
      </c>
      <c r="AE19" t="e">
        <f>2*$B$2^$B19*((AE$7^2+(2*Sheet1!$I$31*$B19)^2)^(-0.5)-(4*AE$7^2+(2*Sheet1!$I$31*$B19)^2)^(-0.5))</f>
        <v>#DIV/0!</v>
      </c>
      <c r="AF19" t="e">
        <f>2*$B$2^$B19*((AF$7^2+(2*Sheet1!$I$31*$B19)^2)^(-0.5)-(4*AF$7^2+(2*Sheet1!$I$31*$B19)^2)^(-0.5))</f>
        <v>#DIV/0!</v>
      </c>
      <c r="AG19" t="e">
        <f>2*$B$2^$B19*((AG$7^2+(2*Sheet1!$I$31*$B19)^2)^(-0.5)-(4*AG$7^2+(2*Sheet1!$I$31*$B19)^2)^(-0.5))</f>
        <v>#DIV/0!</v>
      </c>
      <c r="AH19" t="e">
        <f>2*$B$2^$B19*((AH$7^2+(2*Sheet1!$I$31*$B19)^2)^(-0.5)-(4*AH$7^2+(2*Sheet1!$I$31*$B19)^2)^(-0.5))</f>
        <v>#DIV/0!</v>
      </c>
      <c r="AI19" t="e">
        <f>2*$B$2^$B19*((AI$7^2+(2*Sheet1!$I$31*$B19)^2)^(-0.5)-(4*AI$7^2+(2*Sheet1!$I$31*$B19)^2)^(-0.5))</f>
        <v>#DIV/0!</v>
      </c>
      <c r="AJ19" t="e">
        <f>2*$B$2^$B19*((AJ$7^2+(2*Sheet1!$I$31*$B19)^2)^(-0.5)-(4*AJ$7^2+(2*Sheet1!$I$31*$B19)^2)^(-0.5))</f>
        <v>#DIV/0!</v>
      </c>
    </row>
    <row r="20" spans="2:36" x14ac:dyDescent="0.2">
      <c r="B20">
        <v>12</v>
      </c>
      <c r="C20" t="e">
        <f>2*$B$2^$B20*((C$7^2+(2*Sheet1!$I$31*$B20)^2)^(-0.5)-(4*C$7^2+(2*Sheet1!$I$31*$B20)^2)^(-0.5))</f>
        <v>#DIV/0!</v>
      </c>
      <c r="D20" t="e">
        <f>2*$B$2^$B20*((D$7^2+(2*Sheet1!$I$31*$B20)^2)^(-0.5)-(4*D$7^2+(2*Sheet1!$I$31*$B20)^2)^(-0.5))</f>
        <v>#DIV/0!</v>
      </c>
      <c r="E20" t="e">
        <f>2*$B$2^$B20*((E$7^2+(2*Sheet1!$I$31*$B20)^2)^(-0.5)-(4*E$7^2+(2*Sheet1!$I$31*$B20)^2)^(-0.5))</f>
        <v>#DIV/0!</v>
      </c>
      <c r="F20" t="e">
        <f>2*$B$2^$B20*((F$7^2+(2*Sheet1!$I$31*$B20)^2)^(-0.5)-(4*F$7^2+(2*Sheet1!$I$31*$B20)^2)^(-0.5))</f>
        <v>#DIV/0!</v>
      </c>
      <c r="G20" t="e">
        <f>2*$B$2^$B20*((G$7^2+(2*Sheet1!$I$31*$B20)^2)^(-0.5)-(4*G$7^2+(2*Sheet1!$I$31*$B20)^2)^(-0.5))</f>
        <v>#DIV/0!</v>
      </c>
      <c r="H20" t="e">
        <f>2*$B$2^$B20*((H$7^2+(2*Sheet1!$I$31*$B20)^2)^(-0.5)-(4*H$7^2+(2*Sheet1!$I$31*$B20)^2)^(-0.5))</f>
        <v>#DIV/0!</v>
      </c>
      <c r="I20" t="e">
        <f>2*$B$2^$B20*((I$7^2+(2*Sheet1!$I$31*$B20)^2)^(-0.5)-(4*I$7^2+(2*Sheet1!$I$31*$B20)^2)^(-0.5))</f>
        <v>#DIV/0!</v>
      </c>
      <c r="J20" t="e">
        <f>2*$B$2^$B20*((J$7^2+(2*Sheet1!$I$31*$B20)^2)^(-0.5)-(4*J$7^2+(2*Sheet1!$I$31*$B20)^2)^(-0.5))</f>
        <v>#DIV/0!</v>
      </c>
      <c r="K20" t="e">
        <f>2*$B$2^$B20*((K$7^2+(2*Sheet1!$I$31*$B20)^2)^(-0.5)-(4*K$7^2+(2*Sheet1!$I$31*$B20)^2)^(-0.5))</f>
        <v>#DIV/0!</v>
      </c>
      <c r="L20" t="e">
        <f>2*$B$2^$B20*((L$7^2+(2*Sheet1!$I$31*$B20)^2)^(-0.5)-(4*L$7^2+(2*Sheet1!$I$31*$B20)^2)^(-0.5))</f>
        <v>#DIV/0!</v>
      </c>
      <c r="M20" t="e">
        <f>2*$B$2^$B20*((M$7^2+(2*Sheet1!$I$31*$B20)^2)^(-0.5)-(4*M$7^2+(2*Sheet1!$I$31*$B20)^2)^(-0.5))</f>
        <v>#DIV/0!</v>
      </c>
      <c r="N20" t="e">
        <f>2*$B$2^$B20*((N$7^2+(2*Sheet1!$I$31*$B20)^2)^(-0.5)-(4*N$7^2+(2*Sheet1!$I$31*$B20)^2)^(-0.5))</f>
        <v>#DIV/0!</v>
      </c>
      <c r="O20" t="e">
        <f>2*$B$2^$B20*((O$7^2+(2*Sheet1!$I$31*$B20)^2)^(-0.5)-(4*O$7^2+(2*Sheet1!$I$31*$B20)^2)^(-0.5))</f>
        <v>#DIV/0!</v>
      </c>
      <c r="P20" t="e">
        <f>2*$B$2^$B20*((P$7^2+(2*Sheet1!$I$31*$B20)^2)^(-0.5)-(4*P$7^2+(2*Sheet1!$I$31*$B20)^2)^(-0.5))</f>
        <v>#DIV/0!</v>
      </c>
      <c r="Q20" t="e">
        <f>2*$B$2^$B20*((Q$7^2+(2*Sheet1!$I$31*$B20)^2)^(-0.5)-(4*Q$7^2+(2*Sheet1!$I$31*$B20)^2)^(-0.5))</f>
        <v>#DIV/0!</v>
      </c>
      <c r="R20" t="e">
        <f>2*$B$2^$B20*((R$7^2+(2*Sheet1!$I$31*$B20)^2)^(-0.5)-(4*R$7^2+(2*Sheet1!$I$31*$B20)^2)^(-0.5))</f>
        <v>#DIV/0!</v>
      </c>
      <c r="S20" t="e">
        <f>2*$B$2^$B20*((S$7^2+(2*Sheet1!$I$31*$B20)^2)^(-0.5)-(4*S$7^2+(2*Sheet1!$I$31*$B20)^2)^(-0.5))</f>
        <v>#DIV/0!</v>
      </c>
      <c r="T20" t="e">
        <f>2*$B$2^$B20*((T$7^2+(2*Sheet1!$I$31*$B20)^2)^(-0.5)-(4*T$7^2+(2*Sheet1!$I$31*$B20)^2)^(-0.5))</f>
        <v>#DIV/0!</v>
      </c>
      <c r="U20" t="e">
        <f>2*$B$2^$B20*((U$7^2+(2*Sheet1!$I$31*$B20)^2)^(-0.5)-(4*U$7^2+(2*Sheet1!$I$31*$B20)^2)^(-0.5))</f>
        <v>#DIV/0!</v>
      </c>
      <c r="V20" t="e">
        <f>2*$B$2^$B20*((V$7^2+(2*Sheet1!$I$31*$B20)^2)^(-0.5)-(4*V$7^2+(2*Sheet1!$I$31*$B20)^2)^(-0.5))</f>
        <v>#DIV/0!</v>
      </c>
      <c r="W20" t="e">
        <f>2*$B$2^$B20*((W$7^2+(2*Sheet1!$I$31*$B20)^2)^(-0.5)-(4*W$7^2+(2*Sheet1!$I$31*$B20)^2)^(-0.5))</f>
        <v>#DIV/0!</v>
      </c>
      <c r="X20" t="e">
        <f>2*$B$2^$B20*((X$7^2+(2*Sheet1!$I$31*$B20)^2)^(-0.5)-(4*X$7^2+(2*Sheet1!$I$31*$B20)^2)^(-0.5))</f>
        <v>#DIV/0!</v>
      </c>
      <c r="Y20" t="e">
        <f>2*$B$2^$B20*((Y$7^2+(2*Sheet1!$I$31*$B20)^2)^(-0.5)-(4*Y$7^2+(2*Sheet1!$I$31*$B20)^2)^(-0.5))</f>
        <v>#DIV/0!</v>
      </c>
      <c r="Z20" t="e">
        <f>2*$B$2^$B20*((Z$7^2+(2*Sheet1!$I$31*$B20)^2)^(-0.5)-(4*Z$7^2+(2*Sheet1!$I$31*$B20)^2)^(-0.5))</f>
        <v>#DIV/0!</v>
      </c>
      <c r="AA20" t="e">
        <f>2*$B$2^$B20*((AA$7^2+(2*Sheet1!$I$31*$B20)^2)^(-0.5)-(4*AA$7^2+(2*Sheet1!$I$31*$B20)^2)^(-0.5))</f>
        <v>#DIV/0!</v>
      </c>
      <c r="AB20" t="e">
        <f>2*$B$2^$B20*((AB$7^2+(2*Sheet1!$I$31*$B20)^2)^(-0.5)-(4*AB$7^2+(2*Sheet1!$I$31*$B20)^2)^(-0.5))</f>
        <v>#DIV/0!</v>
      </c>
      <c r="AC20" t="e">
        <f>2*$B$2^$B20*((AC$7^2+(2*Sheet1!$I$31*$B20)^2)^(-0.5)-(4*AC$7^2+(2*Sheet1!$I$31*$B20)^2)^(-0.5))</f>
        <v>#DIV/0!</v>
      </c>
      <c r="AD20" t="e">
        <f>2*$B$2^$B20*((AD$7^2+(2*Sheet1!$I$31*$B20)^2)^(-0.5)-(4*AD$7^2+(2*Sheet1!$I$31*$B20)^2)^(-0.5))</f>
        <v>#DIV/0!</v>
      </c>
      <c r="AE20" t="e">
        <f>2*$B$2^$B20*((AE$7^2+(2*Sheet1!$I$31*$B20)^2)^(-0.5)-(4*AE$7^2+(2*Sheet1!$I$31*$B20)^2)^(-0.5))</f>
        <v>#DIV/0!</v>
      </c>
      <c r="AF20" t="e">
        <f>2*$B$2^$B20*((AF$7^2+(2*Sheet1!$I$31*$B20)^2)^(-0.5)-(4*AF$7^2+(2*Sheet1!$I$31*$B20)^2)^(-0.5))</f>
        <v>#DIV/0!</v>
      </c>
      <c r="AG20" t="e">
        <f>2*$B$2^$B20*((AG$7^2+(2*Sheet1!$I$31*$B20)^2)^(-0.5)-(4*AG$7^2+(2*Sheet1!$I$31*$B20)^2)^(-0.5))</f>
        <v>#DIV/0!</v>
      </c>
      <c r="AH20" t="e">
        <f>2*$B$2^$B20*((AH$7^2+(2*Sheet1!$I$31*$B20)^2)^(-0.5)-(4*AH$7^2+(2*Sheet1!$I$31*$B20)^2)^(-0.5))</f>
        <v>#DIV/0!</v>
      </c>
      <c r="AI20" t="e">
        <f>2*$B$2^$B20*((AI$7^2+(2*Sheet1!$I$31*$B20)^2)^(-0.5)-(4*AI$7^2+(2*Sheet1!$I$31*$B20)^2)^(-0.5))</f>
        <v>#DIV/0!</v>
      </c>
      <c r="AJ20" t="e">
        <f>2*$B$2^$B20*((AJ$7^2+(2*Sheet1!$I$31*$B20)^2)^(-0.5)-(4*AJ$7^2+(2*Sheet1!$I$31*$B20)^2)^(-0.5))</f>
        <v>#DIV/0!</v>
      </c>
    </row>
    <row r="21" spans="2:36" x14ac:dyDescent="0.2">
      <c r="B21">
        <v>13</v>
      </c>
      <c r="C21" t="e">
        <f>2*$B$2^$B21*((C$7^2+(2*Sheet1!$I$31*$B21)^2)^(-0.5)-(4*C$7^2+(2*Sheet1!$I$31*$B21)^2)^(-0.5))</f>
        <v>#DIV/0!</v>
      </c>
      <c r="D21" t="e">
        <f>2*$B$2^$B21*((D$7^2+(2*Sheet1!$I$31*$B21)^2)^(-0.5)-(4*D$7^2+(2*Sheet1!$I$31*$B21)^2)^(-0.5))</f>
        <v>#DIV/0!</v>
      </c>
      <c r="E21" t="e">
        <f>2*$B$2^$B21*((E$7^2+(2*Sheet1!$I$31*$B21)^2)^(-0.5)-(4*E$7^2+(2*Sheet1!$I$31*$B21)^2)^(-0.5))</f>
        <v>#DIV/0!</v>
      </c>
      <c r="F21" t="e">
        <f>2*$B$2^$B21*((F$7^2+(2*Sheet1!$I$31*$B21)^2)^(-0.5)-(4*F$7^2+(2*Sheet1!$I$31*$B21)^2)^(-0.5))</f>
        <v>#DIV/0!</v>
      </c>
      <c r="G21" t="e">
        <f>2*$B$2^$B21*((G$7^2+(2*Sheet1!$I$31*$B21)^2)^(-0.5)-(4*G$7^2+(2*Sheet1!$I$31*$B21)^2)^(-0.5))</f>
        <v>#DIV/0!</v>
      </c>
      <c r="H21" t="e">
        <f>2*$B$2^$B21*((H$7^2+(2*Sheet1!$I$31*$B21)^2)^(-0.5)-(4*H$7^2+(2*Sheet1!$I$31*$B21)^2)^(-0.5))</f>
        <v>#DIV/0!</v>
      </c>
      <c r="I21" t="e">
        <f>2*$B$2^$B21*((I$7^2+(2*Sheet1!$I$31*$B21)^2)^(-0.5)-(4*I$7^2+(2*Sheet1!$I$31*$B21)^2)^(-0.5))</f>
        <v>#DIV/0!</v>
      </c>
      <c r="J21" t="e">
        <f>2*$B$2^$B21*((J$7^2+(2*Sheet1!$I$31*$B21)^2)^(-0.5)-(4*J$7^2+(2*Sheet1!$I$31*$B21)^2)^(-0.5))</f>
        <v>#DIV/0!</v>
      </c>
      <c r="K21" t="e">
        <f>2*$B$2^$B21*((K$7^2+(2*Sheet1!$I$31*$B21)^2)^(-0.5)-(4*K$7^2+(2*Sheet1!$I$31*$B21)^2)^(-0.5))</f>
        <v>#DIV/0!</v>
      </c>
      <c r="L21" t="e">
        <f>2*$B$2^$B21*((L$7^2+(2*Sheet1!$I$31*$B21)^2)^(-0.5)-(4*L$7^2+(2*Sheet1!$I$31*$B21)^2)^(-0.5))</f>
        <v>#DIV/0!</v>
      </c>
      <c r="M21" t="e">
        <f>2*$B$2^$B21*((M$7^2+(2*Sheet1!$I$31*$B21)^2)^(-0.5)-(4*M$7^2+(2*Sheet1!$I$31*$B21)^2)^(-0.5))</f>
        <v>#DIV/0!</v>
      </c>
      <c r="N21" t="e">
        <f>2*$B$2^$B21*((N$7^2+(2*Sheet1!$I$31*$B21)^2)^(-0.5)-(4*N$7^2+(2*Sheet1!$I$31*$B21)^2)^(-0.5))</f>
        <v>#DIV/0!</v>
      </c>
      <c r="O21" t="e">
        <f>2*$B$2^$B21*((O$7^2+(2*Sheet1!$I$31*$B21)^2)^(-0.5)-(4*O$7^2+(2*Sheet1!$I$31*$B21)^2)^(-0.5))</f>
        <v>#DIV/0!</v>
      </c>
      <c r="P21" t="e">
        <f>2*$B$2^$B21*((P$7^2+(2*Sheet1!$I$31*$B21)^2)^(-0.5)-(4*P$7^2+(2*Sheet1!$I$31*$B21)^2)^(-0.5))</f>
        <v>#DIV/0!</v>
      </c>
      <c r="Q21" t="e">
        <f>2*$B$2^$B21*((Q$7^2+(2*Sheet1!$I$31*$B21)^2)^(-0.5)-(4*Q$7^2+(2*Sheet1!$I$31*$B21)^2)^(-0.5))</f>
        <v>#DIV/0!</v>
      </c>
      <c r="R21" t="e">
        <f>2*$B$2^$B21*((R$7^2+(2*Sheet1!$I$31*$B21)^2)^(-0.5)-(4*R$7^2+(2*Sheet1!$I$31*$B21)^2)^(-0.5))</f>
        <v>#DIV/0!</v>
      </c>
      <c r="S21" t="e">
        <f>2*$B$2^$B21*((S$7^2+(2*Sheet1!$I$31*$B21)^2)^(-0.5)-(4*S$7^2+(2*Sheet1!$I$31*$B21)^2)^(-0.5))</f>
        <v>#DIV/0!</v>
      </c>
      <c r="T21" t="e">
        <f>2*$B$2^$B21*((T$7^2+(2*Sheet1!$I$31*$B21)^2)^(-0.5)-(4*T$7^2+(2*Sheet1!$I$31*$B21)^2)^(-0.5))</f>
        <v>#DIV/0!</v>
      </c>
      <c r="U21" t="e">
        <f>2*$B$2^$B21*((U$7^2+(2*Sheet1!$I$31*$B21)^2)^(-0.5)-(4*U$7^2+(2*Sheet1!$I$31*$B21)^2)^(-0.5))</f>
        <v>#DIV/0!</v>
      </c>
      <c r="V21" t="e">
        <f>2*$B$2^$B21*((V$7^2+(2*Sheet1!$I$31*$B21)^2)^(-0.5)-(4*V$7^2+(2*Sheet1!$I$31*$B21)^2)^(-0.5))</f>
        <v>#DIV/0!</v>
      </c>
      <c r="W21" t="e">
        <f>2*$B$2^$B21*((W$7^2+(2*Sheet1!$I$31*$B21)^2)^(-0.5)-(4*W$7^2+(2*Sheet1!$I$31*$B21)^2)^(-0.5))</f>
        <v>#DIV/0!</v>
      </c>
      <c r="X21" t="e">
        <f>2*$B$2^$B21*((X$7^2+(2*Sheet1!$I$31*$B21)^2)^(-0.5)-(4*X$7^2+(2*Sheet1!$I$31*$B21)^2)^(-0.5))</f>
        <v>#DIV/0!</v>
      </c>
      <c r="Y21" t="e">
        <f>2*$B$2^$B21*((Y$7^2+(2*Sheet1!$I$31*$B21)^2)^(-0.5)-(4*Y$7^2+(2*Sheet1!$I$31*$B21)^2)^(-0.5))</f>
        <v>#DIV/0!</v>
      </c>
      <c r="Z21" t="e">
        <f>2*$B$2^$B21*((Z$7^2+(2*Sheet1!$I$31*$B21)^2)^(-0.5)-(4*Z$7^2+(2*Sheet1!$I$31*$B21)^2)^(-0.5))</f>
        <v>#DIV/0!</v>
      </c>
      <c r="AA21" t="e">
        <f>2*$B$2^$B21*((AA$7^2+(2*Sheet1!$I$31*$B21)^2)^(-0.5)-(4*AA$7^2+(2*Sheet1!$I$31*$B21)^2)^(-0.5))</f>
        <v>#DIV/0!</v>
      </c>
      <c r="AB21" t="e">
        <f>2*$B$2^$B21*((AB$7^2+(2*Sheet1!$I$31*$B21)^2)^(-0.5)-(4*AB$7^2+(2*Sheet1!$I$31*$B21)^2)^(-0.5))</f>
        <v>#DIV/0!</v>
      </c>
      <c r="AC21" t="e">
        <f>2*$B$2^$B21*((AC$7^2+(2*Sheet1!$I$31*$B21)^2)^(-0.5)-(4*AC$7^2+(2*Sheet1!$I$31*$B21)^2)^(-0.5))</f>
        <v>#DIV/0!</v>
      </c>
      <c r="AD21" t="e">
        <f>2*$B$2^$B21*((AD$7^2+(2*Sheet1!$I$31*$B21)^2)^(-0.5)-(4*AD$7^2+(2*Sheet1!$I$31*$B21)^2)^(-0.5))</f>
        <v>#DIV/0!</v>
      </c>
      <c r="AE21" t="e">
        <f>2*$B$2^$B21*((AE$7^2+(2*Sheet1!$I$31*$B21)^2)^(-0.5)-(4*AE$7^2+(2*Sheet1!$I$31*$B21)^2)^(-0.5))</f>
        <v>#DIV/0!</v>
      </c>
      <c r="AF21" t="e">
        <f>2*$B$2^$B21*((AF$7^2+(2*Sheet1!$I$31*$B21)^2)^(-0.5)-(4*AF$7^2+(2*Sheet1!$I$31*$B21)^2)^(-0.5))</f>
        <v>#DIV/0!</v>
      </c>
      <c r="AG21" t="e">
        <f>2*$B$2^$B21*((AG$7^2+(2*Sheet1!$I$31*$B21)^2)^(-0.5)-(4*AG$7^2+(2*Sheet1!$I$31*$B21)^2)^(-0.5))</f>
        <v>#DIV/0!</v>
      </c>
      <c r="AH21" t="e">
        <f>2*$B$2^$B21*((AH$7^2+(2*Sheet1!$I$31*$B21)^2)^(-0.5)-(4*AH$7^2+(2*Sheet1!$I$31*$B21)^2)^(-0.5))</f>
        <v>#DIV/0!</v>
      </c>
      <c r="AI21" t="e">
        <f>2*$B$2^$B21*((AI$7^2+(2*Sheet1!$I$31*$B21)^2)^(-0.5)-(4*AI$7^2+(2*Sheet1!$I$31*$B21)^2)^(-0.5))</f>
        <v>#DIV/0!</v>
      </c>
      <c r="AJ21" t="e">
        <f>2*$B$2^$B21*((AJ$7^2+(2*Sheet1!$I$31*$B21)^2)^(-0.5)-(4*AJ$7^2+(2*Sheet1!$I$31*$B21)^2)^(-0.5))</f>
        <v>#DIV/0!</v>
      </c>
    </row>
    <row r="22" spans="2:36" x14ac:dyDescent="0.2">
      <c r="B22">
        <v>14</v>
      </c>
      <c r="C22" t="e">
        <f>2*$B$2^$B22*((C$7^2+(2*Sheet1!$I$31*$B22)^2)^(-0.5)-(4*C$7^2+(2*Sheet1!$I$31*$B22)^2)^(-0.5))</f>
        <v>#DIV/0!</v>
      </c>
      <c r="D22" t="e">
        <f>2*$B$2^$B22*((D$7^2+(2*Sheet1!$I$31*$B22)^2)^(-0.5)-(4*D$7^2+(2*Sheet1!$I$31*$B22)^2)^(-0.5))</f>
        <v>#DIV/0!</v>
      </c>
      <c r="E22" t="e">
        <f>2*$B$2^$B22*((E$7^2+(2*Sheet1!$I$31*$B22)^2)^(-0.5)-(4*E$7^2+(2*Sheet1!$I$31*$B22)^2)^(-0.5))</f>
        <v>#DIV/0!</v>
      </c>
      <c r="F22" t="e">
        <f>2*$B$2^$B22*((F$7^2+(2*Sheet1!$I$31*$B22)^2)^(-0.5)-(4*F$7^2+(2*Sheet1!$I$31*$B22)^2)^(-0.5))</f>
        <v>#DIV/0!</v>
      </c>
      <c r="G22" t="e">
        <f>2*$B$2^$B22*((G$7^2+(2*Sheet1!$I$31*$B22)^2)^(-0.5)-(4*G$7^2+(2*Sheet1!$I$31*$B22)^2)^(-0.5))</f>
        <v>#DIV/0!</v>
      </c>
      <c r="H22" t="e">
        <f>2*$B$2^$B22*((H$7^2+(2*Sheet1!$I$31*$B22)^2)^(-0.5)-(4*H$7^2+(2*Sheet1!$I$31*$B22)^2)^(-0.5))</f>
        <v>#DIV/0!</v>
      </c>
      <c r="I22" t="e">
        <f>2*$B$2^$B22*((I$7^2+(2*Sheet1!$I$31*$B22)^2)^(-0.5)-(4*I$7^2+(2*Sheet1!$I$31*$B22)^2)^(-0.5))</f>
        <v>#DIV/0!</v>
      </c>
      <c r="J22" t="e">
        <f>2*$B$2^$B22*((J$7^2+(2*Sheet1!$I$31*$B22)^2)^(-0.5)-(4*J$7^2+(2*Sheet1!$I$31*$B22)^2)^(-0.5))</f>
        <v>#DIV/0!</v>
      </c>
      <c r="K22" t="e">
        <f>2*$B$2^$B22*((K$7^2+(2*Sheet1!$I$31*$B22)^2)^(-0.5)-(4*K$7^2+(2*Sheet1!$I$31*$B22)^2)^(-0.5))</f>
        <v>#DIV/0!</v>
      </c>
      <c r="L22" t="e">
        <f>2*$B$2^$B22*((L$7^2+(2*Sheet1!$I$31*$B22)^2)^(-0.5)-(4*L$7^2+(2*Sheet1!$I$31*$B22)^2)^(-0.5))</f>
        <v>#DIV/0!</v>
      </c>
      <c r="M22" t="e">
        <f>2*$B$2^$B22*((M$7^2+(2*Sheet1!$I$31*$B22)^2)^(-0.5)-(4*M$7^2+(2*Sheet1!$I$31*$B22)^2)^(-0.5))</f>
        <v>#DIV/0!</v>
      </c>
      <c r="N22" t="e">
        <f>2*$B$2^$B22*((N$7^2+(2*Sheet1!$I$31*$B22)^2)^(-0.5)-(4*N$7^2+(2*Sheet1!$I$31*$B22)^2)^(-0.5))</f>
        <v>#DIV/0!</v>
      </c>
      <c r="O22" t="e">
        <f>2*$B$2^$B22*((O$7^2+(2*Sheet1!$I$31*$B22)^2)^(-0.5)-(4*O$7^2+(2*Sheet1!$I$31*$B22)^2)^(-0.5))</f>
        <v>#DIV/0!</v>
      </c>
      <c r="P22" t="e">
        <f>2*$B$2^$B22*((P$7^2+(2*Sheet1!$I$31*$B22)^2)^(-0.5)-(4*P$7^2+(2*Sheet1!$I$31*$B22)^2)^(-0.5))</f>
        <v>#DIV/0!</v>
      </c>
      <c r="Q22" t="e">
        <f>2*$B$2^$B22*((Q$7^2+(2*Sheet1!$I$31*$B22)^2)^(-0.5)-(4*Q$7^2+(2*Sheet1!$I$31*$B22)^2)^(-0.5))</f>
        <v>#DIV/0!</v>
      </c>
      <c r="R22" t="e">
        <f>2*$B$2^$B22*((R$7^2+(2*Sheet1!$I$31*$B22)^2)^(-0.5)-(4*R$7^2+(2*Sheet1!$I$31*$B22)^2)^(-0.5))</f>
        <v>#DIV/0!</v>
      </c>
      <c r="S22" t="e">
        <f>2*$B$2^$B22*((S$7^2+(2*Sheet1!$I$31*$B22)^2)^(-0.5)-(4*S$7^2+(2*Sheet1!$I$31*$B22)^2)^(-0.5))</f>
        <v>#DIV/0!</v>
      </c>
      <c r="T22" t="e">
        <f>2*$B$2^$B22*((T$7^2+(2*Sheet1!$I$31*$B22)^2)^(-0.5)-(4*T$7^2+(2*Sheet1!$I$31*$B22)^2)^(-0.5))</f>
        <v>#DIV/0!</v>
      </c>
      <c r="U22" t="e">
        <f>2*$B$2^$B22*((U$7^2+(2*Sheet1!$I$31*$B22)^2)^(-0.5)-(4*U$7^2+(2*Sheet1!$I$31*$B22)^2)^(-0.5))</f>
        <v>#DIV/0!</v>
      </c>
      <c r="V22" t="e">
        <f>2*$B$2^$B22*((V$7^2+(2*Sheet1!$I$31*$B22)^2)^(-0.5)-(4*V$7^2+(2*Sheet1!$I$31*$B22)^2)^(-0.5))</f>
        <v>#DIV/0!</v>
      </c>
      <c r="W22" t="e">
        <f>2*$B$2^$B22*((W$7^2+(2*Sheet1!$I$31*$B22)^2)^(-0.5)-(4*W$7^2+(2*Sheet1!$I$31*$B22)^2)^(-0.5))</f>
        <v>#DIV/0!</v>
      </c>
      <c r="X22" t="e">
        <f>2*$B$2^$B22*((X$7^2+(2*Sheet1!$I$31*$B22)^2)^(-0.5)-(4*X$7^2+(2*Sheet1!$I$31*$B22)^2)^(-0.5))</f>
        <v>#DIV/0!</v>
      </c>
      <c r="Y22" t="e">
        <f>2*$B$2^$B22*((Y$7^2+(2*Sheet1!$I$31*$B22)^2)^(-0.5)-(4*Y$7^2+(2*Sheet1!$I$31*$B22)^2)^(-0.5))</f>
        <v>#DIV/0!</v>
      </c>
      <c r="Z22" t="e">
        <f>2*$B$2^$B22*((Z$7^2+(2*Sheet1!$I$31*$B22)^2)^(-0.5)-(4*Z$7^2+(2*Sheet1!$I$31*$B22)^2)^(-0.5))</f>
        <v>#DIV/0!</v>
      </c>
      <c r="AA22" t="e">
        <f>2*$B$2^$B22*((AA$7^2+(2*Sheet1!$I$31*$B22)^2)^(-0.5)-(4*AA$7^2+(2*Sheet1!$I$31*$B22)^2)^(-0.5))</f>
        <v>#DIV/0!</v>
      </c>
      <c r="AB22" t="e">
        <f>2*$B$2^$B22*((AB$7^2+(2*Sheet1!$I$31*$B22)^2)^(-0.5)-(4*AB$7^2+(2*Sheet1!$I$31*$B22)^2)^(-0.5))</f>
        <v>#DIV/0!</v>
      </c>
      <c r="AC22" t="e">
        <f>2*$B$2^$B22*((AC$7^2+(2*Sheet1!$I$31*$B22)^2)^(-0.5)-(4*AC$7^2+(2*Sheet1!$I$31*$B22)^2)^(-0.5))</f>
        <v>#DIV/0!</v>
      </c>
      <c r="AD22" t="e">
        <f>2*$B$2^$B22*((AD$7^2+(2*Sheet1!$I$31*$B22)^2)^(-0.5)-(4*AD$7^2+(2*Sheet1!$I$31*$B22)^2)^(-0.5))</f>
        <v>#DIV/0!</v>
      </c>
      <c r="AE22" t="e">
        <f>2*$B$2^$B22*((AE$7^2+(2*Sheet1!$I$31*$B22)^2)^(-0.5)-(4*AE$7^2+(2*Sheet1!$I$31*$B22)^2)^(-0.5))</f>
        <v>#DIV/0!</v>
      </c>
      <c r="AF22" t="e">
        <f>2*$B$2^$B22*((AF$7^2+(2*Sheet1!$I$31*$B22)^2)^(-0.5)-(4*AF$7^2+(2*Sheet1!$I$31*$B22)^2)^(-0.5))</f>
        <v>#DIV/0!</v>
      </c>
      <c r="AG22" t="e">
        <f>2*$B$2^$B22*((AG$7^2+(2*Sheet1!$I$31*$B22)^2)^(-0.5)-(4*AG$7^2+(2*Sheet1!$I$31*$B22)^2)^(-0.5))</f>
        <v>#DIV/0!</v>
      </c>
      <c r="AH22" t="e">
        <f>2*$B$2^$B22*((AH$7^2+(2*Sheet1!$I$31*$B22)^2)^(-0.5)-(4*AH$7^2+(2*Sheet1!$I$31*$B22)^2)^(-0.5))</f>
        <v>#DIV/0!</v>
      </c>
      <c r="AI22" t="e">
        <f>2*$B$2^$B22*((AI$7^2+(2*Sheet1!$I$31*$B22)^2)^(-0.5)-(4*AI$7^2+(2*Sheet1!$I$31*$B22)^2)^(-0.5))</f>
        <v>#DIV/0!</v>
      </c>
      <c r="AJ22" t="e">
        <f>2*$B$2^$B22*((AJ$7^2+(2*Sheet1!$I$31*$B22)^2)^(-0.5)-(4*AJ$7^2+(2*Sheet1!$I$31*$B22)^2)^(-0.5))</f>
        <v>#DIV/0!</v>
      </c>
    </row>
    <row r="23" spans="2:36" x14ac:dyDescent="0.2">
      <c r="B23">
        <v>15</v>
      </c>
      <c r="C23" t="e">
        <f>2*$B$2^$B23*((C$7^2+(2*Sheet1!$I$31*$B23)^2)^(-0.5)-(4*C$7^2+(2*Sheet1!$I$31*$B23)^2)^(-0.5))</f>
        <v>#DIV/0!</v>
      </c>
      <c r="D23" t="e">
        <f>2*$B$2^$B23*((D$7^2+(2*Sheet1!$I$31*$B23)^2)^(-0.5)-(4*D$7^2+(2*Sheet1!$I$31*$B23)^2)^(-0.5))</f>
        <v>#DIV/0!</v>
      </c>
      <c r="E23" t="e">
        <f>2*$B$2^$B23*((E$7^2+(2*Sheet1!$I$31*$B23)^2)^(-0.5)-(4*E$7^2+(2*Sheet1!$I$31*$B23)^2)^(-0.5))</f>
        <v>#DIV/0!</v>
      </c>
      <c r="F23" t="e">
        <f>2*$B$2^$B23*((F$7^2+(2*Sheet1!$I$31*$B23)^2)^(-0.5)-(4*F$7^2+(2*Sheet1!$I$31*$B23)^2)^(-0.5))</f>
        <v>#DIV/0!</v>
      </c>
      <c r="G23" t="e">
        <f>2*$B$2^$B23*((G$7^2+(2*Sheet1!$I$31*$B23)^2)^(-0.5)-(4*G$7^2+(2*Sheet1!$I$31*$B23)^2)^(-0.5))</f>
        <v>#DIV/0!</v>
      </c>
      <c r="H23" t="e">
        <f>2*$B$2^$B23*((H$7^2+(2*Sheet1!$I$31*$B23)^2)^(-0.5)-(4*H$7^2+(2*Sheet1!$I$31*$B23)^2)^(-0.5))</f>
        <v>#DIV/0!</v>
      </c>
      <c r="I23" t="e">
        <f>2*$B$2^$B23*((I$7^2+(2*Sheet1!$I$31*$B23)^2)^(-0.5)-(4*I$7^2+(2*Sheet1!$I$31*$B23)^2)^(-0.5))</f>
        <v>#DIV/0!</v>
      </c>
      <c r="J23" t="e">
        <f>2*$B$2^$B23*((J$7^2+(2*Sheet1!$I$31*$B23)^2)^(-0.5)-(4*J$7^2+(2*Sheet1!$I$31*$B23)^2)^(-0.5))</f>
        <v>#DIV/0!</v>
      </c>
      <c r="K23" t="e">
        <f>2*$B$2^$B23*((K$7^2+(2*Sheet1!$I$31*$B23)^2)^(-0.5)-(4*K$7^2+(2*Sheet1!$I$31*$B23)^2)^(-0.5))</f>
        <v>#DIV/0!</v>
      </c>
      <c r="L23" t="e">
        <f>2*$B$2^$B23*((L$7^2+(2*Sheet1!$I$31*$B23)^2)^(-0.5)-(4*L$7^2+(2*Sheet1!$I$31*$B23)^2)^(-0.5))</f>
        <v>#DIV/0!</v>
      </c>
      <c r="M23" t="e">
        <f>2*$B$2^$B23*((M$7^2+(2*Sheet1!$I$31*$B23)^2)^(-0.5)-(4*M$7^2+(2*Sheet1!$I$31*$B23)^2)^(-0.5))</f>
        <v>#DIV/0!</v>
      </c>
      <c r="N23" t="e">
        <f>2*$B$2^$B23*((N$7^2+(2*Sheet1!$I$31*$B23)^2)^(-0.5)-(4*N$7^2+(2*Sheet1!$I$31*$B23)^2)^(-0.5))</f>
        <v>#DIV/0!</v>
      </c>
      <c r="O23" t="e">
        <f>2*$B$2^$B23*((O$7^2+(2*Sheet1!$I$31*$B23)^2)^(-0.5)-(4*O$7^2+(2*Sheet1!$I$31*$B23)^2)^(-0.5))</f>
        <v>#DIV/0!</v>
      </c>
      <c r="P23" t="e">
        <f>2*$B$2^$B23*((P$7^2+(2*Sheet1!$I$31*$B23)^2)^(-0.5)-(4*P$7^2+(2*Sheet1!$I$31*$B23)^2)^(-0.5))</f>
        <v>#DIV/0!</v>
      </c>
      <c r="Q23" t="e">
        <f>2*$B$2^$B23*((Q$7^2+(2*Sheet1!$I$31*$B23)^2)^(-0.5)-(4*Q$7^2+(2*Sheet1!$I$31*$B23)^2)^(-0.5))</f>
        <v>#DIV/0!</v>
      </c>
      <c r="R23" t="e">
        <f>2*$B$2^$B23*((R$7^2+(2*Sheet1!$I$31*$B23)^2)^(-0.5)-(4*R$7^2+(2*Sheet1!$I$31*$B23)^2)^(-0.5))</f>
        <v>#DIV/0!</v>
      </c>
      <c r="S23" t="e">
        <f>2*$B$2^$B23*((S$7^2+(2*Sheet1!$I$31*$B23)^2)^(-0.5)-(4*S$7^2+(2*Sheet1!$I$31*$B23)^2)^(-0.5))</f>
        <v>#DIV/0!</v>
      </c>
      <c r="T23" t="e">
        <f>2*$B$2^$B23*((T$7^2+(2*Sheet1!$I$31*$B23)^2)^(-0.5)-(4*T$7^2+(2*Sheet1!$I$31*$B23)^2)^(-0.5))</f>
        <v>#DIV/0!</v>
      </c>
      <c r="U23" t="e">
        <f>2*$B$2^$B23*((U$7^2+(2*Sheet1!$I$31*$B23)^2)^(-0.5)-(4*U$7^2+(2*Sheet1!$I$31*$B23)^2)^(-0.5))</f>
        <v>#DIV/0!</v>
      </c>
      <c r="V23" t="e">
        <f>2*$B$2^$B23*((V$7^2+(2*Sheet1!$I$31*$B23)^2)^(-0.5)-(4*V$7^2+(2*Sheet1!$I$31*$B23)^2)^(-0.5))</f>
        <v>#DIV/0!</v>
      </c>
      <c r="W23" t="e">
        <f>2*$B$2^$B23*((W$7^2+(2*Sheet1!$I$31*$B23)^2)^(-0.5)-(4*W$7^2+(2*Sheet1!$I$31*$B23)^2)^(-0.5))</f>
        <v>#DIV/0!</v>
      </c>
      <c r="X23" t="e">
        <f>2*$B$2^$B23*((X$7^2+(2*Sheet1!$I$31*$B23)^2)^(-0.5)-(4*X$7^2+(2*Sheet1!$I$31*$B23)^2)^(-0.5))</f>
        <v>#DIV/0!</v>
      </c>
      <c r="Y23" t="e">
        <f>2*$B$2^$B23*((Y$7^2+(2*Sheet1!$I$31*$B23)^2)^(-0.5)-(4*Y$7^2+(2*Sheet1!$I$31*$B23)^2)^(-0.5))</f>
        <v>#DIV/0!</v>
      </c>
      <c r="Z23" t="e">
        <f>2*$B$2^$B23*((Z$7^2+(2*Sheet1!$I$31*$B23)^2)^(-0.5)-(4*Z$7^2+(2*Sheet1!$I$31*$B23)^2)^(-0.5))</f>
        <v>#DIV/0!</v>
      </c>
      <c r="AA23" t="e">
        <f>2*$B$2^$B23*((AA$7^2+(2*Sheet1!$I$31*$B23)^2)^(-0.5)-(4*AA$7^2+(2*Sheet1!$I$31*$B23)^2)^(-0.5))</f>
        <v>#DIV/0!</v>
      </c>
      <c r="AB23" t="e">
        <f>2*$B$2^$B23*((AB$7^2+(2*Sheet1!$I$31*$B23)^2)^(-0.5)-(4*AB$7^2+(2*Sheet1!$I$31*$B23)^2)^(-0.5))</f>
        <v>#DIV/0!</v>
      </c>
      <c r="AC23" t="e">
        <f>2*$B$2^$B23*((AC$7^2+(2*Sheet1!$I$31*$B23)^2)^(-0.5)-(4*AC$7^2+(2*Sheet1!$I$31*$B23)^2)^(-0.5))</f>
        <v>#DIV/0!</v>
      </c>
      <c r="AD23" t="e">
        <f>2*$B$2^$B23*((AD$7^2+(2*Sheet1!$I$31*$B23)^2)^(-0.5)-(4*AD$7^2+(2*Sheet1!$I$31*$B23)^2)^(-0.5))</f>
        <v>#DIV/0!</v>
      </c>
      <c r="AE23" t="e">
        <f>2*$B$2^$B23*((AE$7^2+(2*Sheet1!$I$31*$B23)^2)^(-0.5)-(4*AE$7^2+(2*Sheet1!$I$31*$B23)^2)^(-0.5))</f>
        <v>#DIV/0!</v>
      </c>
      <c r="AF23" t="e">
        <f>2*$B$2^$B23*((AF$7^2+(2*Sheet1!$I$31*$B23)^2)^(-0.5)-(4*AF$7^2+(2*Sheet1!$I$31*$B23)^2)^(-0.5))</f>
        <v>#DIV/0!</v>
      </c>
      <c r="AG23" t="e">
        <f>2*$B$2^$B23*((AG$7^2+(2*Sheet1!$I$31*$B23)^2)^(-0.5)-(4*AG$7^2+(2*Sheet1!$I$31*$B23)^2)^(-0.5))</f>
        <v>#DIV/0!</v>
      </c>
      <c r="AH23" t="e">
        <f>2*$B$2^$B23*((AH$7^2+(2*Sheet1!$I$31*$B23)^2)^(-0.5)-(4*AH$7^2+(2*Sheet1!$I$31*$B23)^2)^(-0.5))</f>
        <v>#DIV/0!</v>
      </c>
      <c r="AI23" t="e">
        <f>2*$B$2^$B23*((AI$7^2+(2*Sheet1!$I$31*$B23)^2)^(-0.5)-(4*AI$7^2+(2*Sheet1!$I$31*$B23)^2)^(-0.5))</f>
        <v>#DIV/0!</v>
      </c>
      <c r="AJ23" t="e">
        <f>2*$B$2^$B23*((AJ$7^2+(2*Sheet1!$I$31*$B23)^2)^(-0.5)-(4*AJ$7^2+(2*Sheet1!$I$31*$B23)^2)^(-0.5))</f>
        <v>#DIV/0!</v>
      </c>
    </row>
    <row r="24" spans="2:36" x14ac:dyDescent="0.2">
      <c r="B24">
        <v>16</v>
      </c>
      <c r="C24" t="e">
        <f>2*$B$2^$B24*((C$7^2+(2*Sheet1!$I$31*$B24)^2)^(-0.5)-(4*C$7^2+(2*Sheet1!$I$31*$B24)^2)^(-0.5))</f>
        <v>#DIV/0!</v>
      </c>
      <c r="D24" t="e">
        <f>2*$B$2^$B24*((D$7^2+(2*Sheet1!$I$31*$B24)^2)^(-0.5)-(4*D$7^2+(2*Sheet1!$I$31*$B24)^2)^(-0.5))</f>
        <v>#DIV/0!</v>
      </c>
      <c r="E24" t="e">
        <f>2*$B$2^$B24*((E$7^2+(2*Sheet1!$I$31*$B24)^2)^(-0.5)-(4*E$7^2+(2*Sheet1!$I$31*$B24)^2)^(-0.5))</f>
        <v>#DIV/0!</v>
      </c>
      <c r="F24" t="e">
        <f>2*$B$2^$B24*((F$7^2+(2*Sheet1!$I$31*$B24)^2)^(-0.5)-(4*F$7^2+(2*Sheet1!$I$31*$B24)^2)^(-0.5))</f>
        <v>#DIV/0!</v>
      </c>
      <c r="G24" t="e">
        <f>2*$B$2^$B24*((G$7^2+(2*Sheet1!$I$31*$B24)^2)^(-0.5)-(4*G$7^2+(2*Sheet1!$I$31*$B24)^2)^(-0.5))</f>
        <v>#DIV/0!</v>
      </c>
      <c r="H24" t="e">
        <f>2*$B$2^$B24*((H$7^2+(2*Sheet1!$I$31*$B24)^2)^(-0.5)-(4*H$7^2+(2*Sheet1!$I$31*$B24)^2)^(-0.5))</f>
        <v>#DIV/0!</v>
      </c>
      <c r="I24" t="e">
        <f>2*$B$2^$B24*((I$7^2+(2*Sheet1!$I$31*$B24)^2)^(-0.5)-(4*I$7^2+(2*Sheet1!$I$31*$B24)^2)^(-0.5))</f>
        <v>#DIV/0!</v>
      </c>
      <c r="J24" t="e">
        <f>2*$B$2^$B24*((J$7^2+(2*Sheet1!$I$31*$B24)^2)^(-0.5)-(4*J$7^2+(2*Sheet1!$I$31*$B24)^2)^(-0.5))</f>
        <v>#DIV/0!</v>
      </c>
      <c r="K24" t="e">
        <f>2*$B$2^$B24*((K$7^2+(2*Sheet1!$I$31*$B24)^2)^(-0.5)-(4*K$7^2+(2*Sheet1!$I$31*$B24)^2)^(-0.5))</f>
        <v>#DIV/0!</v>
      </c>
      <c r="L24" t="e">
        <f>2*$B$2^$B24*((L$7^2+(2*Sheet1!$I$31*$B24)^2)^(-0.5)-(4*L$7^2+(2*Sheet1!$I$31*$B24)^2)^(-0.5))</f>
        <v>#DIV/0!</v>
      </c>
      <c r="M24" t="e">
        <f>2*$B$2^$B24*((M$7^2+(2*Sheet1!$I$31*$B24)^2)^(-0.5)-(4*M$7^2+(2*Sheet1!$I$31*$B24)^2)^(-0.5))</f>
        <v>#DIV/0!</v>
      </c>
      <c r="N24" t="e">
        <f>2*$B$2^$B24*((N$7^2+(2*Sheet1!$I$31*$B24)^2)^(-0.5)-(4*N$7^2+(2*Sheet1!$I$31*$B24)^2)^(-0.5))</f>
        <v>#DIV/0!</v>
      </c>
      <c r="O24" t="e">
        <f>2*$B$2^$B24*((O$7^2+(2*Sheet1!$I$31*$B24)^2)^(-0.5)-(4*O$7^2+(2*Sheet1!$I$31*$B24)^2)^(-0.5))</f>
        <v>#DIV/0!</v>
      </c>
      <c r="P24" t="e">
        <f>2*$B$2^$B24*((P$7^2+(2*Sheet1!$I$31*$B24)^2)^(-0.5)-(4*P$7^2+(2*Sheet1!$I$31*$B24)^2)^(-0.5))</f>
        <v>#DIV/0!</v>
      </c>
      <c r="Q24" t="e">
        <f>2*$B$2^$B24*((Q$7^2+(2*Sheet1!$I$31*$B24)^2)^(-0.5)-(4*Q$7^2+(2*Sheet1!$I$31*$B24)^2)^(-0.5))</f>
        <v>#DIV/0!</v>
      </c>
      <c r="R24" t="e">
        <f>2*$B$2^$B24*((R$7^2+(2*Sheet1!$I$31*$B24)^2)^(-0.5)-(4*R$7^2+(2*Sheet1!$I$31*$B24)^2)^(-0.5))</f>
        <v>#DIV/0!</v>
      </c>
      <c r="S24" t="e">
        <f>2*$B$2^$B24*((S$7^2+(2*Sheet1!$I$31*$B24)^2)^(-0.5)-(4*S$7^2+(2*Sheet1!$I$31*$B24)^2)^(-0.5))</f>
        <v>#DIV/0!</v>
      </c>
      <c r="T24" t="e">
        <f>2*$B$2^$B24*((T$7^2+(2*Sheet1!$I$31*$B24)^2)^(-0.5)-(4*T$7^2+(2*Sheet1!$I$31*$B24)^2)^(-0.5))</f>
        <v>#DIV/0!</v>
      </c>
      <c r="U24" t="e">
        <f>2*$B$2^$B24*((U$7^2+(2*Sheet1!$I$31*$B24)^2)^(-0.5)-(4*U$7^2+(2*Sheet1!$I$31*$B24)^2)^(-0.5))</f>
        <v>#DIV/0!</v>
      </c>
      <c r="V24" t="e">
        <f>2*$B$2^$B24*((V$7^2+(2*Sheet1!$I$31*$B24)^2)^(-0.5)-(4*V$7^2+(2*Sheet1!$I$31*$B24)^2)^(-0.5))</f>
        <v>#DIV/0!</v>
      </c>
      <c r="W24" t="e">
        <f>2*$B$2^$B24*((W$7^2+(2*Sheet1!$I$31*$B24)^2)^(-0.5)-(4*W$7^2+(2*Sheet1!$I$31*$B24)^2)^(-0.5))</f>
        <v>#DIV/0!</v>
      </c>
      <c r="X24" t="e">
        <f>2*$B$2^$B24*((X$7^2+(2*Sheet1!$I$31*$B24)^2)^(-0.5)-(4*X$7^2+(2*Sheet1!$I$31*$B24)^2)^(-0.5))</f>
        <v>#DIV/0!</v>
      </c>
      <c r="Y24" t="e">
        <f>2*$B$2^$B24*((Y$7^2+(2*Sheet1!$I$31*$B24)^2)^(-0.5)-(4*Y$7^2+(2*Sheet1!$I$31*$B24)^2)^(-0.5))</f>
        <v>#DIV/0!</v>
      </c>
      <c r="Z24" t="e">
        <f>2*$B$2^$B24*((Z$7^2+(2*Sheet1!$I$31*$B24)^2)^(-0.5)-(4*Z$7^2+(2*Sheet1!$I$31*$B24)^2)^(-0.5))</f>
        <v>#DIV/0!</v>
      </c>
      <c r="AA24" t="e">
        <f>2*$B$2^$B24*((AA$7^2+(2*Sheet1!$I$31*$B24)^2)^(-0.5)-(4*AA$7^2+(2*Sheet1!$I$31*$B24)^2)^(-0.5))</f>
        <v>#DIV/0!</v>
      </c>
      <c r="AB24" t="e">
        <f>2*$B$2^$B24*((AB$7^2+(2*Sheet1!$I$31*$B24)^2)^(-0.5)-(4*AB$7^2+(2*Sheet1!$I$31*$B24)^2)^(-0.5))</f>
        <v>#DIV/0!</v>
      </c>
      <c r="AC24" t="e">
        <f>2*$B$2^$B24*((AC$7^2+(2*Sheet1!$I$31*$B24)^2)^(-0.5)-(4*AC$7^2+(2*Sheet1!$I$31*$B24)^2)^(-0.5))</f>
        <v>#DIV/0!</v>
      </c>
      <c r="AD24" t="e">
        <f>2*$B$2^$B24*((AD$7^2+(2*Sheet1!$I$31*$B24)^2)^(-0.5)-(4*AD$7^2+(2*Sheet1!$I$31*$B24)^2)^(-0.5))</f>
        <v>#DIV/0!</v>
      </c>
      <c r="AE24" t="e">
        <f>2*$B$2^$B24*((AE$7^2+(2*Sheet1!$I$31*$B24)^2)^(-0.5)-(4*AE$7^2+(2*Sheet1!$I$31*$B24)^2)^(-0.5))</f>
        <v>#DIV/0!</v>
      </c>
      <c r="AF24" t="e">
        <f>2*$B$2^$B24*((AF$7^2+(2*Sheet1!$I$31*$B24)^2)^(-0.5)-(4*AF$7^2+(2*Sheet1!$I$31*$B24)^2)^(-0.5))</f>
        <v>#DIV/0!</v>
      </c>
      <c r="AG24" t="e">
        <f>2*$B$2^$B24*((AG$7^2+(2*Sheet1!$I$31*$B24)^2)^(-0.5)-(4*AG$7^2+(2*Sheet1!$I$31*$B24)^2)^(-0.5))</f>
        <v>#DIV/0!</v>
      </c>
      <c r="AH24" t="e">
        <f>2*$B$2^$B24*((AH$7^2+(2*Sheet1!$I$31*$B24)^2)^(-0.5)-(4*AH$7^2+(2*Sheet1!$I$31*$B24)^2)^(-0.5))</f>
        <v>#DIV/0!</v>
      </c>
      <c r="AI24" t="e">
        <f>2*$B$2^$B24*((AI$7^2+(2*Sheet1!$I$31*$B24)^2)^(-0.5)-(4*AI$7^2+(2*Sheet1!$I$31*$B24)^2)^(-0.5))</f>
        <v>#DIV/0!</v>
      </c>
      <c r="AJ24" t="e">
        <f>2*$B$2^$B24*((AJ$7^2+(2*Sheet1!$I$31*$B24)^2)^(-0.5)-(4*AJ$7^2+(2*Sheet1!$I$31*$B24)^2)^(-0.5))</f>
        <v>#DIV/0!</v>
      </c>
    </row>
    <row r="25" spans="2:36" x14ac:dyDescent="0.2">
      <c r="B25">
        <v>17</v>
      </c>
      <c r="C25" t="e">
        <f>2*$B$2^$B25*((C$7^2+(2*Sheet1!$I$31*$B25)^2)^(-0.5)-(4*C$7^2+(2*Sheet1!$I$31*$B25)^2)^(-0.5))</f>
        <v>#DIV/0!</v>
      </c>
      <c r="D25" t="e">
        <f>2*$B$2^$B25*((D$7^2+(2*Sheet1!$I$31*$B25)^2)^(-0.5)-(4*D$7^2+(2*Sheet1!$I$31*$B25)^2)^(-0.5))</f>
        <v>#DIV/0!</v>
      </c>
      <c r="E25" t="e">
        <f>2*$B$2^$B25*((E$7^2+(2*Sheet1!$I$31*$B25)^2)^(-0.5)-(4*E$7^2+(2*Sheet1!$I$31*$B25)^2)^(-0.5))</f>
        <v>#DIV/0!</v>
      </c>
      <c r="F25" t="e">
        <f>2*$B$2^$B25*((F$7^2+(2*Sheet1!$I$31*$B25)^2)^(-0.5)-(4*F$7^2+(2*Sheet1!$I$31*$B25)^2)^(-0.5))</f>
        <v>#DIV/0!</v>
      </c>
      <c r="G25" t="e">
        <f>2*$B$2^$B25*((G$7^2+(2*Sheet1!$I$31*$B25)^2)^(-0.5)-(4*G$7^2+(2*Sheet1!$I$31*$B25)^2)^(-0.5))</f>
        <v>#DIV/0!</v>
      </c>
      <c r="H25" t="e">
        <f>2*$B$2^$B25*((H$7^2+(2*Sheet1!$I$31*$B25)^2)^(-0.5)-(4*H$7^2+(2*Sheet1!$I$31*$B25)^2)^(-0.5))</f>
        <v>#DIV/0!</v>
      </c>
      <c r="I25" t="e">
        <f>2*$B$2^$B25*((I$7^2+(2*Sheet1!$I$31*$B25)^2)^(-0.5)-(4*I$7^2+(2*Sheet1!$I$31*$B25)^2)^(-0.5))</f>
        <v>#DIV/0!</v>
      </c>
      <c r="J25" t="e">
        <f>2*$B$2^$B25*((J$7^2+(2*Sheet1!$I$31*$B25)^2)^(-0.5)-(4*J$7^2+(2*Sheet1!$I$31*$B25)^2)^(-0.5))</f>
        <v>#DIV/0!</v>
      </c>
      <c r="K25" t="e">
        <f>2*$B$2^$B25*((K$7^2+(2*Sheet1!$I$31*$B25)^2)^(-0.5)-(4*K$7^2+(2*Sheet1!$I$31*$B25)^2)^(-0.5))</f>
        <v>#DIV/0!</v>
      </c>
      <c r="L25" t="e">
        <f>2*$B$2^$B25*((L$7^2+(2*Sheet1!$I$31*$B25)^2)^(-0.5)-(4*L$7^2+(2*Sheet1!$I$31*$B25)^2)^(-0.5))</f>
        <v>#DIV/0!</v>
      </c>
      <c r="M25" t="e">
        <f>2*$B$2^$B25*((M$7^2+(2*Sheet1!$I$31*$B25)^2)^(-0.5)-(4*M$7^2+(2*Sheet1!$I$31*$B25)^2)^(-0.5))</f>
        <v>#DIV/0!</v>
      </c>
      <c r="N25" t="e">
        <f>2*$B$2^$B25*((N$7^2+(2*Sheet1!$I$31*$B25)^2)^(-0.5)-(4*N$7^2+(2*Sheet1!$I$31*$B25)^2)^(-0.5))</f>
        <v>#DIV/0!</v>
      </c>
      <c r="O25" t="e">
        <f>2*$B$2^$B25*((O$7^2+(2*Sheet1!$I$31*$B25)^2)^(-0.5)-(4*O$7^2+(2*Sheet1!$I$31*$B25)^2)^(-0.5))</f>
        <v>#DIV/0!</v>
      </c>
      <c r="P25" t="e">
        <f>2*$B$2^$B25*((P$7^2+(2*Sheet1!$I$31*$B25)^2)^(-0.5)-(4*P$7^2+(2*Sheet1!$I$31*$B25)^2)^(-0.5))</f>
        <v>#DIV/0!</v>
      </c>
      <c r="Q25" t="e">
        <f>2*$B$2^$B25*((Q$7^2+(2*Sheet1!$I$31*$B25)^2)^(-0.5)-(4*Q$7^2+(2*Sheet1!$I$31*$B25)^2)^(-0.5))</f>
        <v>#DIV/0!</v>
      </c>
      <c r="R25" t="e">
        <f>2*$B$2^$B25*((R$7^2+(2*Sheet1!$I$31*$B25)^2)^(-0.5)-(4*R$7^2+(2*Sheet1!$I$31*$B25)^2)^(-0.5))</f>
        <v>#DIV/0!</v>
      </c>
      <c r="S25" t="e">
        <f>2*$B$2^$B25*((S$7^2+(2*Sheet1!$I$31*$B25)^2)^(-0.5)-(4*S$7^2+(2*Sheet1!$I$31*$B25)^2)^(-0.5))</f>
        <v>#DIV/0!</v>
      </c>
      <c r="T25" t="e">
        <f>2*$B$2^$B25*((T$7^2+(2*Sheet1!$I$31*$B25)^2)^(-0.5)-(4*T$7^2+(2*Sheet1!$I$31*$B25)^2)^(-0.5))</f>
        <v>#DIV/0!</v>
      </c>
      <c r="U25" t="e">
        <f>2*$B$2^$B25*((U$7^2+(2*Sheet1!$I$31*$B25)^2)^(-0.5)-(4*U$7^2+(2*Sheet1!$I$31*$B25)^2)^(-0.5))</f>
        <v>#DIV/0!</v>
      </c>
      <c r="V25" t="e">
        <f>2*$B$2^$B25*((V$7^2+(2*Sheet1!$I$31*$B25)^2)^(-0.5)-(4*V$7^2+(2*Sheet1!$I$31*$B25)^2)^(-0.5))</f>
        <v>#DIV/0!</v>
      </c>
      <c r="W25" t="e">
        <f>2*$B$2^$B25*((W$7^2+(2*Sheet1!$I$31*$B25)^2)^(-0.5)-(4*W$7^2+(2*Sheet1!$I$31*$B25)^2)^(-0.5))</f>
        <v>#DIV/0!</v>
      </c>
      <c r="X25" t="e">
        <f>2*$B$2^$B25*((X$7^2+(2*Sheet1!$I$31*$B25)^2)^(-0.5)-(4*X$7^2+(2*Sheet1!$I$31*$B25)^2)^(-0.5))</f>
        <v>#DIV/0!</v>
      </c>
      <c r="Y25" t="e">
        <f>2*$B$2^$B25*((Y$7^2+(2*Sheet1!$I$31*$B25)^2)^(-0.5)-(4*Y$7^2+(2*Sheet1!$I$31*$B25)^2)^(-0.5))</f>
        <v>#DIV/0!</v>
      </c>
      <c r="Z25" t="e">
        <f>2*$B$2^$B25*((Z$7^2+(2*Sheet1!$I$31*$B25)^2)^(-0.5)-(4*Z$7^2+(2*Sheet1!$I$31*$B25)^2)^(-0.5))</f>
        <v>#DIV/0!</v>
      </c>
      <c r="AA25" t="e">
        <f>2*$B$2^$B25*((AA$7^2+(2*Sheet1!$I$31*$B25)^2)^(-0.5)-(4*AA$7^2+(2*Sheet1!$I$31*$B25)^2)^(-0.5))</f>
        <v>#DIV/0!</v>
      </c>
      <c r="AB25" t="e">
        <f>2*$B$2^$B25*((AB$7^2+(2*Sheet1!$I$31*$B25)^2)^(-0.5)-(4*AB$7^2+(2*Sheet1!$I$31*$B25)^2)^(-0.5))</f>
        <v>#DIV/0!</v>
      </c>
      <c r="AC25" t="e">
        <f>2*$B$2^$B25*((AC$7^2+(2*Sheet1!$I$31*$B25)^2)^(-0.5)-(4*AC$7^2+(2*Sheet1!$I$31*$B25)^2)^(-0.5))</f>
        <v>#DIV/0!</v>
      </c>
      <c r="AD25" t="e">
        <f>2*$B$2^$B25*((AD$7^2+(2*Sheet1!$I$31*$B25)^2)^(-0.5)-(4*AD$7^2+(2*Sheet1!$I$31*$B25)^2)^(-0.5))</f>
        <v>#DIV/0!</v>
      </c>
      <c r="AE25" t="e">
        <f>2*$B$2^$B25*((AE$7^2+(2*Sheet1!$I$31*$B25)^2)^(-0.5)-(4*AE$7^2+(2*Sheet1!$I$31*$B25)^2)^(-0.5))</f>
        <v>#DIV/0!</v>
      </c>
      <c r="AF25" t="e">
        <f>2*$B$2^$B25*((AF$7^2+(2*Sheet1!$I$31*$B25)^2)^(-0.5)-(4*AF$7^2+(2*Sheet1!$I$31*$B25)^2)^(-0.5))</f>
        <v>#DIV/0!</v>
      </c>
      <c r="AG25" t="e">
        <f>2*$B$2^$B25*((AG$7^2+(2*Sheet1!$I$31*$B25)^2)^(-0.5)-(4*AG$7^2+(2*Sheet1!$I$31*$B25)^2)^(-0.5))</f>
        <v>#DIV/0!</v>
      </c>
      <c r="AH25" t="e">
        <f>2*$B$2^$B25*((AH$7^2+(2*Sheet1!$I$31*$B25)^2)^(-0.5)-(4*AH$7^2+(2*Sheet1!$I$31*$B25)^2)^(-0.5))</f>
        <v>#DIV/0!</v>
      </c>
      <c r="AI25" t="e">
        <f>2*$B$2^$B25*((AI$7^2+(2*Sheet1!$I$31*$B25)^2)^(-0.5)-(4*AI$7^2+(2*Sheet1!$I$31*$B25)^2)^(-0.5))</f>
        <v>#DIV/0!</v>
      </c>
      <c r="AJ25" t="e">
        <f>2*$B$2^$B25*((AJ$7^2+(2*Sheet1!$I$31*$B25)^2)^(-0.5)-(4*AJ$7^2+(2*Sheet1!$I$31*$B25)^2)^(-0.5))</f>
        <v>#DIV/0!</v>
      </c>
    </row>
    <row r="26" spans="2:36" x14ac:dyDescent="0.2">
      <c r="B26">
        <v>18</v>
      </c>
      <c r="C26" t="e">
        <f>2*$B$2^$B26*((C$7^2+(2*Sheet1!$I$31*$B26)^2)^(-0.5)-(4*C$7^2+(2*Sheet1!$I$31*$B26)^2)^(-0.5))</f>
        <v>#DIV/0!</v>
      </c>
      <c r="D26" t="e">
        <f>2*$B$2^$B26*((D$7^2+(2*Sheet1!$I$31*$B26)^2)^(-0.5)-(4*D$7^2+(2*Sheet1!$I$31*$B26)^2)^(-0.5))</f>
        <v>#DIV/0!</v>
      </c>
      <c r="E26" t="e">
        <f>2*$B$2^$B26*((E$7^2+(2*Sheet1!$I$31*$B26)^2)^(-0.5)-(4*E$7^2+(2*Sheet1!$I$31*$B26)^2)^(-0.5))</f>
        <v>#DIV/0!</v>
      </c>
      <c r="F26" t="e">
        <f>2*$B$2^$B26*((F$7^2+(2*Sheet1!$I$31*$B26)^2)^(-0.5)-(4*F$7^2+(2*Sheet1!$I$31*$B26)^2)^(-0.5))</f>
        <v>#DIV/0!</v>
      </c>
      <c r="G26" t="e">
        <f>2*$B$2^$B26*((G$7^2+(2*Sheet1!$I$31*$B26)^2)^(-0.5)-(4*G$7^2+(2*Sheet1!$I$31*$B26)^2)^(-0.5))</f>
        <v>#DIV/0!</v>
      </c>
      <c r="H26" t="e">
        <f>2*$B$2^$B26*((H$7^2+(2*Sheet1!$I$31*$B26)^2)^(-0.5)-(4*H$7^2+(2*Sheet1!$I$31*$B26)^2)^(-0.5))</f>
        <v>#DIV/0!</v>
      </c>
      <c r="I26" t="e">
        <f>2*$B$2^$B26*((I$7^2+(2*Sheet1!$I$31*$B26)^2)^(-0.5)-(4*I$7^2+(2*Sheet1!$I$31*$B26)^2)^(-0.5))</f>
        <v>#DIV/0!</v>
      </c>
      <c r="J26" t="e">
        <f>2*$B$2^$B26*((J$7^2+(2*Sheet1!$I$31*$B26)^2)^(-0.5)-(4*J$7^2+(2*Sheet1!$I$31*$B26)^2)^(-0.5))</f>
        <v>#DIV/0!</v>
      </c>
      <c r="K26" t="e">
        <f>2*$B$2^$B26*((K$7^2+(2*Sheet1!$I$31*$B26)^2)^(-0.5)-(4*K$7^2+(2*Sheet1!$I$31*$B26)^2)^(-0.5))</f>
        <v>#DIV/0!</v>
      </c>
      <c r="L26" t="e">
        <f>2*$B$2^$B26*((L$7^2+(2*Sheet1!$I$31*$B26)^2)^(-0.5)-(4*L$7^2+(2*Sheet1!$I$31*$B26)^2)^(-0.5))</f>
        <v>#DIV/0!</v>
      </c>
      <c r="M26" t="e">
        <f>2*$B$2^$B26*((M$7^2+(2*Sheet1!$I$31*$B26)^2)^(-0.5)-(4*M$7^2+(2*Sheet1!$I$31*$B26)^2)^(-0.5))</f>
        <v>#DIV/0!</v>
      </c>
      <c r="N26" t="e">
        <f>2*$B$2^$B26*((N$7^2+(2*Sheet1!$I$31*$B26)^2)^(-0.5)-(4*N$7^2+(2*Sheet1!$I$31*$B26)^2)^(-0.5))</f>
        <v>#DIV/0!</v>
      </c>
      <c r="O26" t="e">
        <f>2*$B$2^$B26*((O$7^2+(2*Sheet1!$I$31*$B26)^2)^(-0.5)-(4*O$7^2+(2*Sheet1!$I$31*$B26)^2)^(-0.5))</f>
        <v>#DIV/0!</v>
      </c>
      <c r="P26" t="e">
        <f>2*$B$2^$B26*((P$7^2+(2*Sheet1!$I$31*$B26)^2)^(-0.5)-(4*P$7^2+(2*Sheet1!$I$31*$B26)^2)^(-0.5))</f>
        <v>#DIV/0!</v>
      </c>
      <c r="Q26" t="e">
        <f>2*$B$2^$B26*((Q$7^2+(2*Sheet1!$I$31*$B26)^2)^(-0.5)-(4*Q$7^2+(2*Sheet1!$I$31*$B26)^2)^(-0.5))</f>
        <v>#DIV/0!</v>
      </c>
      <c r="R26" t="e">
        <f>2*$B$2^$B26*((R$7^2+(2*Sheet1!$I$31*$B26)^2)^(-0.5)-(4*R$7^2+(2*Sheet1!$I$31*$B26)^2)^(-0.5))</f>
        <v>#DIV/0!</v>
      </c>
      <c r="S26" t="e">
        <f>2*$B$2^$B26*((S$7^2+(2*Sheet1!$I$31*$B26)^2)^(-0.5)-(4*S$7^2+(2*Sheet1!$I$31*$B26)^2)^(-0.5))</f>
        <v>#DIV/0!</v>
      </c>
      <c r="T26" t="e">
        <f>2*$B$2^$B26*((T$7^2+(2*Sheet1!$I$31*$B26)^2)^(-0.5)-(4*T$7^2+(2*Sheet1!$I$31*$B26)^2)^(-0.5))</f>
        <v>#DIV/0!</v>
      </c>
      <c r="U26" t="e">
        <f>2*$B$2^$B26*((U$7^2+(2*Sheet1!$I$31*$B26)^2)^(-0.5)-(4*U$7^2+(2*Sheet1!$I$31*$B26)^2)^(-0.5))</f>
        <v>#DIV/0!</v>
      </c>
      <c r="V26" t="e">
        <f>2*$B$2^$B26*((V$7^2+(2*Sheet1!$I$31*$B26)^2)^(-0.5)-(4*V$7^2+(2*Sheet1!$I$31*$B26)^2)^(-0.5))</f>
        <v>#DIV/0!</v>
      </c>
      <c r="W26" t="e">
        <f>2*$B$2^$B26*((W$7^2+(2*Sheet1!$I$31*$B26)^2)^(-0.5)-(4*W$7^2+(2*Sheet1!$I$31*$B26)^2)^(-0.5))</f>
        <v>#DIV/0!</v>
      </c>
      <c r="X26" t="e">
        <f>2*$B$2^$B26*((X$7^2+(2*Sheet1!$I$31*$B26)^2)^(-0.5)-(4*X$7^2+(2*Sheet1!$I$31*$B26)^2)^(-0.5))</f>
        <v>#DIV/0!</v>
      </c>
      <c r="Y26" t="e">
        <f>2*$B$2^$B26*((Y$7^2+(2*Sheet1!$I$31*$B26)^2)^(-0.5)-(4*Y$7^2+(2*Sheet1!$I$31*$B26)^2)^(-0.5))</f>
        <v>#DIV/0!</v>
      </c>
      <c r="Z26" t="e">
        <f>2*$B$2^$B26*((Z$7^2+(2*Sheet1!$I$31*$B26)^2)^(-0.5)-(4*Z$7^2+(2*Sheet1!$I$31*$B26)^2)^(-0.5))</f>
        <v>#DIV/0!</v>
      </c>
      <c r="AA26" t="e">
        <f>2*$B$2^$B26*((AA$7^2+(2*Sheet1!$I$31*$B26)^2)^(-0.5)-(4*AA$7^2+(2*Sheet1!$I$31*$B26)^2)^(-0.5))</f>
        <v>#DIV/0!</v>
      </c>
      <c r="AB26" t="e">
        <f>2*$B$2^$B26*((AB$7^2+(2*Sheet1!$I$31*$B26)^2)^(-0.5)-(4*AB$7^2+(2*Sheet1!$I$31*$B26)^2)^(-0.5))</f>
        <v>#DIV/0!</v>
      </c>
      <c r="AC26" t="e">
        <f>2*$B$2^$B26*((AC$7^2+(2*Sheet1!$I$31*$B26)^2)^(-0.5)-(4*AC$7^2+(2*Sheet1!$I$31*$B26)^2)^(-0.5))</f>
        <v>#DIV/0!</v>
      </c>
      <c r="AD26" t="e">
        <f>2*$B$2^$B26*((AD$7^2+(2*Sheet1!$I$31*$B26)^2)^(-0.5)-(4*AD$7^2+(2*Sheet1!$I$31*$B26)^2)^(-0.5))</f>
        <v>#DIV/0!</v>
      </c>
      <c r="AE26" t="e">
        <f>2*$B$2^$B26*((AE$7^2+(2*Sheet1!$I$31*$B26)^2)^(-0.5)-(4*AE$7^2+(2*Sheet1!$I$31*$B26)^2)^(-0.5))</f>
        <v>#DIV/0!</v>
      </c>
      <c r="AF26" t="e">
        <f>2*$B$2^$B26*((AF$7^2+(2*Sheet1!$I$31*$B26)^2)^(-0.5)-(4*AF$7^2+(2*Sheet1!$I$31*$B26)^2)^(-0.5))</f>
        <v>#DIV/0!</v>
      </c>
      <c r="AG26" t="e">
        <f>2*$B$2^$B26*((AG$7^2+(2*Sheet1!$I$31*$B26)^2)^(-0.5)-(4*AG$7^2+(2*Sheet1!$I$31*$B26)^2)^(-0.5))</f>
        <v>#DIV/0!</v>
      </c>
      <c r="AH26" t="e">
        <f>2*$B$2^$B26*((AH$7^2+(2*Sheet1!$I$31*$B26)^2)^(-0.5)-(4*AH$7^2+(2*Sheet1!$I$31*$B26)^2)^(-0.5))</f>
        <v>#DIV/0!</v>
      </c>
      <c r="AI26" t="e">
        <f>2*$B$2^$B26*((AI$7^2+(2*Sheet1!$I$31*$B26)^2)^(-0.5)-(4*AI$7^2+(2*Sheet1!$I$31*$B26)^2)^(-0.5))</f>
        <v>#DIV/0!</v>
      </c>
      <c r="AJ26" t="e">
        <f>2*$B$2^$B26*((AJ$7^2+(2*Sheet1!$I$31*$B26)^2)^(-0.5)-(4*AJ$7^2+(2*Sheet1!$I$31*$B26)^2)^(-0.5))</f>
        <v>#DIV/0!</v>
      </c>
    </row>
    <row r="27" spans="2:36" x14ac:dyDescent="0.2">
      <c r="B27">
        <v>19</v>
      </c>
      <c r="C27" t="e">
        <f>2*$B$2^$B27*((C$7^2+(2*Sheet1!$I$31*$B27)^2)^(-0.5)-(4*C$7^2+(2*Sheet1!$I$31*$B27)^2)^(-0.5))</f>
        <v>#DIV/0!</v>
      </c>
      <c r="D27" t="e">
        <f>2*$B$2^$B27*((D$7^2+(2*Sheet1!$I$31*$B27)^2)^(-0.5)-(4*D$7^2+(2*Sheet1!$I$31*$B27)^2)^(-0.5))</f>
        <v>#DIV/0!</v>
      </c>
      <c r="E27" t="e">
        <f>2*$B$2^$B27*((E$7^2+(2*Sheet1!$I$31*$B27)^2)^(-0.5)-(4*E$7^2+(2*Sheet1!$I$31*$B27)^2)^(-0.5))</f>
        <v>#DIV/0!</v>
      </c>
      <c r="F27" t="e">
        <f>2*$B$2^$B27*((F$7^2+(2*Sheet1!$I$31*$B27)^2)^(-0.5)-(4*F$7^2+(2*Sheet1!$I$31*$B27)^2)^(-0.5))</f>
        <v>#DIV/0!</v>
      </c>
      <c r="G27" t="e">
        <f>2*$B$2^$B27*((G$7^2+(2*Sheet1!$I$31*$B27)^2)^(-0.5)-(4*G$7^2+(2*Sheet1!$I$31*$B27)^2)^(-0.5))</f>
        <v>#DIV/0!</v>
      </c>
      <c r="H27" t="e">
        <f>2*$B$2^$B27*((H$7^2+(2*Sheet1!$I$31*$B27)^2)^(-0.5)-(4*H$7^2+(2*Sheet1!$I$31*$B27)^2)^(-0.5))</f>
        <v>#DIV/0!</v>
      </c>
      <c r="I27" t="e">
        <f>2*$B$2^$B27*((I$7^2+(2*Sheet1!$I$31*$B27)^2)^(-0.5)-(4*I$7^2+(2*Sheet1!$I$31*$B27)^2)^(-0.5))</f>
        <v>#DIV/0!</v>
      </c>
      <c r="J27" t="e">
        <f>2*$B$2^$B27*((J$7^2+(2*Sheet1!$I$31*$B27)^2)^(-0.5)-(4*J$7^2+(2*Sheet1!$I$31*$B27)^2)^(-0.5))</f>
        <v>#DIV/0!</v>
      </c>
      <c r="K27" t="e">
        <f>2*$B$2^$B27*((K$7^2+(2*Sheet1!$I$31*$B27)^2)^(-0.5)-(4*K$7^2+(2*Sheet1!$I$31*$B27)^2)^(-0.5))</f>
        <v>#DIV/0!</v>
      </c>
      <c r="L27" t="e">
        <f>2*$B$2^$B27*((L$7^2+(2*Sheet1!$I$31*$B27)^2)^(-0.5)-(4*L$7^2+(2*Sheet1!$I$31*$B27)^2)^(-0.5))</f>
        <v>#DIV/0!</v>
      </c>
      <c r="M27" t="e">
        <f>2*$B$2^$B27*((M$7^2+(2*Sheet1!$I$31*$B27)^2)^(-0.5)-(4*M$7^2+(2*Sheet1!$I$31*$B27)^2)^(-0.5))</f>
        <v>#DIV/0!</v>
      </c>
      <c r="N27" t="e">
        <f>2*$B$2^$B27*((N$7^2+(2*Sheet1!$I$31*$B27)^2)^(-0.5)-(4*N$7^2+(2*Sheet1!$I$31*$B27)^2)^(-0.5))</f>
        <v>#DIV/0!</v>
      </c>
      <c r="O27" t="e">
        <f>2*$B$2^$B27*((O$7^2+(2*Sheet1!$I$31*$B27)^2)^(-0.5)-(4*O$7^2+(2*Sheet1!$I$31*$B27)^2)^(-0.5))</f>
        <v>#DIV/0!</v>
      </c>
      <c r="P27" t="e">
        <f>2*$B$2^$B27*((P$7^2+(2*Sheet1!$I$31*$B27)^2)^(-0.5)-(4*P$7^2+(2*Sheet1!$I$31*$B27)^2)^(-0.5))</f>
        <v>#DIV/0!</v>
      </c>
      <c r="Q27" t="e">
        <f>2*$B$2^$B27*((Q$7^2+(2*Sheet1!$I$31*$B27)^2)^(-0.5)-(4*Q$7^2+(2*Sheet1!$I$31*$B27)^2)^(-0.5))</f>
        <v>#DIV/0!</v>
      </c>
      <c r="R27" t="e">
        <f>2*$B$2^$B27*((R$7^2+(2*Sheet1!$I$31*$B27)^2)^(-0.5)-(4*R$7^2+(2*Sheet1!$I$31*$B27)^2)^(-0.5))</f>
        <v>#DIV/0!</v>
      </c>
      <c r="S27" t="e">
        <f>2*$B$2^$B27*((S$7^2+(2*Sheet1!$I$31*$B27)^2)^(-0.5)-(4*S$7^2+(2*Sheet1!$I$31*$B27)^2)^(-0.5))</f>
        <v>#DIV/0!</v>
      </c>
      <c r="T27" t="e">
        <f>2*$B$2^$B27*((T$7^2+(2*Sheet1!$I$31*$B27)^2)^(-0.5)-(4*T$7^2+(2*Sheet1!$I$31*$B27)^2)^(-0.5))</f>
        <v>#DIV/0!</v>
      </c>
      <c r="U27" t="e">
        <f>2*$B$2^$B27*((U$7^2+(2*Sheet1!$I$31*$B27)^2)^(-0.5)-(4*U$7^2+(2*Sheet1!$I$31*$B27)^2)^(-0.5))</f>
        <v>#DIV/0!</v>
      </c>
      <c r="V27" t="e">
        <f>2*$B$2^$B27*((V$7^2+(2*Sheet1!$I$31*$B27)^2)^(-0.5)-(4*V$7^2+(2*Sheet1!$I$31*$B27)^2)^(-0.5))</f>
        <v>#DIV/0!</v>
      </c>
      <c r="W27" t="e">
        <f>2*$B$2^$B27*((W$7^2+(2*Sheet1!$I$31*$B27)^2)^(-0.5)-(4*W$7^2+(2*Sheet1!$I$31*$B27)^2)^(-0.5))</f>
        <v>#DIV/0!</v>
      </c>
      <c r="X27" t="e">
        <f>2*$B$2^$B27*((X$7^2+(2*Sheet1!$I$31*$B27)^2)^(-0.5)-(4*X$7^2+(2*Sheet1!$I$31*$B27)^2)^(-0.5))</f>
        <v>#DIV/0!</v>
      </c>
      <c r="Y27" t="e">
        <f>2*$B$2^$B27*((Y$7^2+(2*Sheet1!$I$31*$B27)^2)^(-0.5)-(4*Y$7^2+(2*Sheet1!$I$31*$B27)^2)^(-0.5))</f>
        <v>#DIV/0!</v>
      </c>
      <c r="Z27" t="e">
        <f>2*$B$2^$B27*((Z$7^2+(2*Sheet1!$I$31*$B27)^2)^(-0.5)-(4*Z$7^2+(2*Sheet1!$I$31*$B27)^2)^(-0.5))</f>
        <v>#DIV/0!</v>
      </c>
      <c r="AA27" t="e">
        <f>2*$B$2^$B27*((AA$7^2+(2*Sheet1!$I$31*$B27)^2)^(-0.5)-(4*AA$7^2+(2*Sheet1!$I$31*$B27)^2)^(-0.5))</f>
        <v>#DIV/0!</v>
      </c>
      <c r="AB27" t="e">
        <f>2*$B$2^$B27*((AB$7^2+(2*Sheet1!$I$31*$B27)^2)^(-0.5)-(4*AB$7^2+(2*Sheet1!$I$31*$B27)^2)^(-0.5))</f>
        <v>#DIV/0!</v>
      </c>
      <c r="AC27" t="e">
        <f>2*$B$2^$B27*((AC$7^2+(2*Sheet1!$I$31*$B27)^2)^(-0.5)-(4*AC$7^2+(2*Sheet1!$I$31*$B27)^2)^(-0.5))</f>
        <v>#DIV/0!</v>
      </c>
      <c r="AD27" t="e">
        <f>2*$B$2^$B27*((AD$7^2+(2*Sheet1!$I$31*$B27)^2)^(-0.5)-(4*AD$7^2+(2*Sheet1!$I$31*$B27)^2)^(-0.5))</f>
        <v>#DIV/0!</v>
      </c>
      <c r="AE27" t="e">
        <f>2*$B$2^$B27*((AE$7^2+(2*Sheet1!$I$31*$B27)^2)^(-0.5)-(4*AE$7^2+(2*Sheet1!$I$31*$B27)^2)^(-0.5))</f>
        <v>#DIV/0!</v>
      </c>
      <c r="AF27" t="e">
        <f>2*$B$2^$B27*((AF$7^2+(2*Sheet1!$I$31*$B27)^2)^(-0.5)-(4*AF$7^2+(2*Sheet1!$I$31*$B27)^2)^(-0.5))</f>
        <v>#DIV/0!</v>
      </c>
      <c r="AG27" t="e">
        <f>2*$B$2^$B27*((AG$7^2+(2*Sheet1!$I$31*$B27)^2)^(-0.5)-(4*AG$7^2+(2*Sheet1!$I$31*$B27)^2)^(-0.5))</f>
        <v>#DIV/0!</v>
      </c>
      <c r="AH27" t="e">
        <f>2*$B$2^$B27*((AH$7^2+(2*Sheet1!$I$31*$B27)^2)^(-0.5)-(4*AH$7^2+(2*Sheet1!$I$31*$B27)^2)^(-0.5))</f>
        <v>#DIV/0!</v>
      </c>
      <c r="AI27" t="e">
        <f>2*$B$2^$B27*((AI$7^2+(2*Sheet1!$I$31*$B27)^2)^(-0.5)-(4*AI$7^2+(2*Sheet1!$I$31*$B27)^2)^(-0.5))</f>
        <v>#DIV/0!</v>
      </c>
      <c r="AJ27" t="e">
        <f>2*$B$2^$B27*((AJ$7^2+(2*Sheet1!$I$31*$B27)^2)^(-0.5)-(4*AJ$7^2+(2*Sheet1!$I$31*$B27)^2)^(-0.5))</f>
        <v>#DIV/0!</v>
      </c>
    </row>
    <row r="28" spans="2:36" x14ac:dyDescent="0.2">
      <c r="B28">
        <v>20</v>
      </c>
      <c r="C28" t="e">
        <f>2*$B$2^$B28*((C$7^2+(2*Sheet1!$I$31*$B28)^2)^(-0.5)-(4*C$7^2+(2*Sheet1!$I$31*$B28)^2)^(-0.5))</f>
        <v>#DIV/0!</v>
      </c>
      <c r="D28" t="e">
        <f>2*$B$2^$B28*((D$7^2+(2*Sheet1!$I$31*$B28)^2)^(-0.5)-(4*D$7^2+(2*Sheet1!$I$31*$B28)^2)^(-0.5))</f>
        <v>#DIV/0!</v>
      </c>
      <c r="E28" t="e">
        <f>2*$B$2^$B28*((E$7^2+(2*Sheet1!$I$31*$B28)^2)^(-0.5)-(4*E$7^2+(2*Sheet1!$I$31*$B28)^2)^(-0.5))</f>
        <v>#DIV/0!</v>
      </c>
      <c r="F28" t="e">
        <f>2*$B$2^$B28*((F$7^2+(2*Sheet1!$I$31*$B28)^2)^(-0.5)-(4*F$7^2+(2*Sheet1!$I$31*$B28)^2)^(-0.5))</f>
        <v>#DIV/0!</v>
      </c>
      <c r="G28" t="e">
        <f>2*$B$2^$B28*((G$7^2+(2*Sheet1!$I$31*$B28)^2)^(-0.5)-(4*G$7^2+(2*Sheet1!$I$31*$B28)^2)^(-0.5))</f>
        <v>#DIV/0!</v>
      </c>
      <c r="H28" t="e">
        <f>2*$B$2^$B28*((H$7^2+(2*Sheet1!$I$31*$B28)^2)^(-0.5)-(4*H$7^2+(2*Sheet1!$I$31*$B28)^2)^(-0.5))</f>
        <v>#DIV/0!</v>
      </c>
      <c r="I28" t="e">
        <f>2*$B$2^$B28*((I$7^2+(2*Sheet1!$I$31*$B28)^2)^(-0.5)-(4*I$7^2+(2*Sheet1!$I$31*$B28)^2)^(-0.5))</f>
        <v>#DIV/0!</v>
      </c>
      <c r="J28" t="e">
        <f>2*$B$2^$B28*((J$7^2+(2*Sheet1!$I$31*$B28)^2)^(-0.5)-(4*J$7^2+(2*Sheet1!$I$31*$B28)^2)^(-0.5))</f>
        <v>#DIV/0!</v>
      </c>
      <c r="K28" t="e">
        <f>2*$B$2^$B28*((K$7^2+(2*Sheet1!$I$31*$B28)^2)^(-0.5)-(4*K$7^2+(2*Sheet1!$I$31*$B28)^2)^(-0.5))</f>
        <v>#DIV/0!</v>
      </c>
      <c r="L28" t="e">
        <f>2*$B$2^$B28*((L$7^2+(2*Sheet1!$I$31*$B28)^2)^(-0.5)-(4*L$7^2+(2*Sheet1!$I$31*$B28)^2)^(-0.5))</f>
        <v>#DIV/0!</v>
      </c>
      <c r="M28" t="e">
        <f>2*$B$2^$B28*((M$7^2+(2*Sheet1!$I$31*$B28)^2)^(-0.5)-(4*M$7^2+(2*Sheet1!$I$31*$B28)^2)^(-0.5))</f>
        <v>#DIV/0!</v>
      </c>
      <c r="N28" t="e">
        <f>2*$B$2^$B28*((N$7^2+(2*Sheet1!$I$31*$B28)^2)^(-0.5)-(4*N$7^2+(2*Sheet1!$I$31*$B28)^2)^(-0.5))</f>
        <v>#DIV/0!</v>
      </c>
      <c r="O28" t="e">
        <f>2*$B$2^$B28*((O$7^2+(2*Sheet1!$I$31*$B28)^2)^(-0.5)-(4*O$7^2+(2*Sheet1!$I$31*$B28)^2)^(-0.5))</f>
        <v>#DIV/0!</v>
      </c>
      <c r="P28" t="e">
        <f>2*$B$2^$B28*((P$7^2+(2*Sheet1!$I$31*$B28)^2)^(-0.5)-(4*P$7^2+(2*Sheet1!$I$31*$B28)^2)^(-0.5))</f>
        <v>#DIV/0!</v>
      </c>
      <c r="Q28" t="e">
        <f>2*$B$2^$B28*((Q$7^2+(2*Sheet1!$I$31*$B28)^2)^(-0.5)-(4*Q$7^2+(2*Sheet1!$I$31*$B28)^2)^(-0.5))</f>
        <v>#DIV/0!</v>
      </c>
      <c r="R28" t="e">
        <f>2*$B$2^$B28*((R$7^2+(2*Sheet1!$I$31*$B28)^2)^(-0.5)-(4*R$7^2+(2*Sheet1!$I$31*$B28)^2)^(-0.5))</f>
        <v>#DIV/0!</v>
      </c>
      <c r="S28" t="e">
        <f>2*$B$2^$B28*((S$7^2+(2*Sheet1!$I$31*$B28)^2)^(-0.5)-(4*S$7^2+(2*Sheet1!$I$31*$B28)^2)^(-0.5))</f>
        <v>#DIV/0!</v>
      </c>
      <c r="T28" t="e">
        <f>2*$B$2^$B28*((T$7^2+(2*Sheet1!$I$31*$B28)^2)^(-0.5)-(4*T$7^2+(2*Sheet1!$I$31*$B28)^2)^(-0.5))</f>
        <v>#DIV/0!</v>
      </c>
      <c r="U28" t="e">
        <f>2*$B$2^$B28*((U$7^2+(2*Sheet1!$I$31*$B28)^2)^(-0.5)-(4*U$7^2+(2*Sheet1!$I$31*$B28)^2)^(-0.5))</f>
        <v>#DIV/0!</v>
      </c>
      <c r="V28" t="e">
        <f>2*$B$2^$B28*((V$7^2+(2*Sheet1!$I$31*$B28)^2)^(-0.5)-(4*V$7^2+(2*Sheet1!$I$31*$B28)^2)^(-0.5))</f>
        <v>#DIV/0!</v>
      </c>
      <c r="W28" t="e">
        <f>2*$B$2^$B28*((W$7^2+(2*Sheet1!$I$31*$B28)^2)^(-0.5)-(4*W$7^2+(2*Sheet1!$I$31*$B28)^2)^(-0.5))</f>
        <v>#DIV/0!</v>
      </c>
      <c r="X28" t="e">
        <f>2*$B$2^$B28*((X$7^2+(2*Sheet1!$I$31*$B28)^2)^(-0.5)-(4*X$7^2+(2*Sheet1!$I$31*$B28)^2)^(-0.5))</f>
        <v>#DIV/0!</v>
      </c>
      <c r="Y28" t="e">
        <f>2*$B$2^$B28*((Y$7^2+(2*Sheet1!$I$31*$B28)^2)^(-0.5)-(4*Y$7^2+(2*Sheet1!$I$31*$B28)^2)^(-0.5))</f>
        <v>#DIV/0!</v>
      </c>
      <c r="Z28" t="e">
        <f>2*$B$2^$B28*((Z$7^2+(2*Sheet1!$I$31*$B28)^2)^(-0.5)-(4*Z$7^2+(2*Sheet1!$I$31*$B28)^2)^(-0.5))</f>
        <v>#DIV/0!</v>
      </c>
      <c r="AA28" t="e">
        <f>2*$B$2^$B28*((AA$7^2+(2*Sheet1!$I$31*$B28)^2)^(-0.5)-(4*AA$7^2+(2*Sheet1!$I$31*$B28)^2)^(-0.5))</f>
        <v>#DIV/0!</v>
      </c>
      <c r="AB28" t="e">
        <f>2*$B$2^$B28*((AB$7^2+(2*Sheet1!$I$31*$B28)^2)^(-0.5)-(4*AB$7^2+(2*Sheet1!$I$31*$B28)^2)^(-0.5))</f>
        <v>#DIV/0!</v>
      </c>
      <c r="AC28" t="e">
        <f>2*$B$2^$B28*((AC$7^2+(2*Sheet1!$I$31*$B28)^2)^(-0.5)-(4*AC$7^2+(2*Sheet1!$I$31*$B28)^2)^(-0.5))</f>
        <v>#DIV/0!</v>
      </c>
      <c r="AD28" t="e">
        <f>2*$B$2^$B28*((AD$7^2+(2*Sheet1!$I$31*$B28)^2)^(-0.5)-(4*AD$7^2+(2*Sheet1!$I$31*$B28)^2)^(-0.5))</f>
        <v>#DIV/0!</v>
      </c>
      <c r="AE28" t="e">
        <f>2*$B$2^$B28*((AE$7^2+(2*Sheet1!$I$31*$B28)^2)^(-0.5)-(4*AE$7^2+(2*Sheet1!$I$31*$B28)^2)^(-0.5))</f>
        <v>#DIV/0!</v>
      </c>
      <c r="AF28" t="e">
        <f>2*$B$2^$B28*((AF$7^2+(2*Sheet1!$I$31*$B28)^2)^(-0.5)-(4*AF$7^2+(2*Sheet1!$I$31*$B28)^2)^(-0.5))</f>
        <v>#DIV/0!</v>
      </c>
      <c r="AG28" t="e">
        <f>2*$B$2^$B28*((AG$7^2+(2*Sheet1!$I$31*$B28)^2)^(-0.5)-(4*AG$7^2+(2*Sheet1!$I$31*$B28)^2)^(-0.5))</f>
        <v>#DIV/0!</v>
      </c>
      <c r="AH28" t="e">
        <f>2*$B$2^$B28*((AH$7^2+(2*Sheet1!$I$31*$B28)^2)^(-0.5)-(4*AH$7^2+(2*Sheet1!$I$31*$B28)^2)^(-0.5))</f>
        <v>#DIV/0!</v>
      </c>
      <c r="AI28" t="e">
        <f>2*$B$2^$B28*((AI$7^2+(2*Sheet1!$I$31*$B28)^2)^(-0.5)-(4*AI$7^2+(2*Sheet1!$I$31*$B28)^2)^(-0.5))</f>
        <v>#DIV/0!</v>
      </c>
      <c r="AJ28" t="e">
        <f>2*$B$2^$B28*((AJ$7^2+(2*Sheet1!$I$31*$B28)^2)^(-0.5)-(4*AJ$7^2+(2*Sheet1!$I$31*$B28)^2)^(-0.5))</f>
        <v>#DIV/0!</v>
      </c>
    </row>
    <row r="29" spans="2:36" x14ac:dyDescent="0.2">
      <c r="B29">
        <v>21</v>
      </c>
      <c r="C29" t="e">
        <f>2*$B$2^$B29*((C$7^2+(2*Sheet1!$I$31*$B29)^2)^(-0.5)-(4*C$7^2+(2*Sheet1!$I$31*$B29)^2)^(-0.5))</f>
        <v>#DIV/0!</v>
      </c>
      <c r="D29" t="e">
        <f>2*$B$2^$B29*((D$7^2+(2*Sheet1!$I$31*$B29)^2)^(-0.5)-(4*D$7^2+(2*Sheet1!$I$31*$B29)^2)^(-0.5))</f>
        <v>#DIV/0!</v>
      </c>
      <c r="E29" t="e">
        <f>2*$B$2^$B29*((E$7^2+(2*Sheet1!$I$31*$B29)^2)^(-0.5)-(4*E$7^2+(2*Sheet1!$I$31*$B29)^2)^(-0.5))</f>
        <v>#DIV/0!</v>
      </c>
      <c r="F29" t="e">
        <f>2*$B$2^$B29*((F$7^2+(2*Sheet1!$I$31*$B29)^2)^(-0.5)-(4*F$7^2+(2*Sheet1!$I$31*$B29)^2)^(-0.5))</f>
        <v>#DIV/0!</v>
      </c>
      <c r="G29" t="e">
        <f>2*$B$2^$B29*((G$7^2+(2*Sheet1!$I$31*$B29)^2)^(-0.5)-(4*G$7^2+(2*Sheet1!$I$31*$B29)^2)^(-0.5))</f>
        <v>#DIV/0!</v>
      </c>
      <c r="H29" t="e">
        <f>2*$B$2^$B29*((H$7^2+(2*Sheet1!$I$31*$B29)^2)^(-0.5)-(4*H$7^2+(2*Sheet1!$I$31*$B29)^2)^(-0.5))</f>
        <v>#DIV/0!</v>
      </c>
      <c r="I29" t="e">
        <f>2*$B$2^$B29*((I$7^2+(2*Sheet1!$I$31*$B29)^2)^(-0.5)-(4*I$7^2+(2*Sheet1!$I$31*$B29)^2)^(-0.5))</f>
        <v>#DIV/0!</v>
      </c>
      <c r="J29" t="e">
        <f>2*$B$2^$B29*((J$7^2+(2*Sheet1!$I$31*$B29)^2)^(-0.5)-(4*J$7^2+(2*Sheet1!$I$31*$B29)^2)^(-0.5))</f>
        <v>#DIV/0!</v>
      </c>
      <c r="K29" t="e">
        <f>2*$B$2^$B29*((K$7^2+(2*Sheet1!$I$31*$B29)^2)^(-0.5)-(4*K$7^2+(2*Sheet1!$I$31*$B29)^2)^(-0.5))</f>
        <v>#DIV/0!</v>
      </c>
      <c r="L29" t="e">
        <f>2*$B$2^$B29*((L$7^2+(2*Sheet1!$I$31*$B29)^2)^(-0.5)-(4*L$7^2+(2*Sheet1!$I$31*$B29)^2)^(-0.5))</f>
        <v>#DIV/0!</v>
      </c>
      <c r="M29" t="e">
        <f>2*$B$2^$B29*((M$7^2+(2*Sheet1!$I$31*$B29)^2)^(-0.5)-(4*M$7^2+(2*Sheet1!$I$31*$B29)^2)^(-0.5))</f>
        <v>#DIV/0!</v>
      </c>
      <c r="N29" t="e">
        <f>2*$B$2^$B29*((N$7^2+(2*Sheet1!$I$31*$B29)^2)^(-0.5)-(4*N$7^2+(2*Sheet1!$I$31*$B29)^2)^(-0.5))</f>
        <v>#DIV/0!</v>
      </c>
      <c r="O29" t="e">
        <f>2*$B$2^$B29*((O$7^2+(2*Sheet1!$I$31*$B29)^2)^(-0.5)-(4*O$7^2+(2*Sheet1!$I$31*$B29)^2)^(-0.5))</f>
        <v>#DIV/0!</v>
      </c>
      <c r="P29" t="e">
        <f>2*$B$2^$B29*((P$7^2+(2*Sheet1!$I$31*$B29)^2)^(-0.5)-(4*P$7^2+(2*Sheet1!$I$31*$B29)^2)^(-0.5))</f>
        <v>#DIV/0!</v>
      </c>
      <c r="Q29" t="e">
        <f>2*$B$2^$B29*((Q$7^2+(2*Sheet1!$I$31*$B29)^2)^(-0.5)-(4*Q$7^2+(2*Sheet1!$I$31*$B29)^2)^(-0.5))</f>
        <v>#DIV/0!</v>
      </c>
      <c r="R29" t="e">
        <f>2*$B$2^$B29*((R$7^2+(2*Sheet1!$I$31*$B29)^2)^(-0.5)-(4*R$7^2+(2*Sheet1!$I$31*$B29)^2)^(-0.5))</f>
        <v>#DIV/0!</v>
      </c>
      <c r="S29" t="e">
        <f>2*$B$2^$B29*((S$7^2+(2*Sheet1!$I$31*$B29)^2)^(-0.5)-(4*S$7^2+(2*Sheet1!$I$31*$B29)^2)^(-0.5))</f>
        <v>#DIV/0!</v>
      </c>
      <c r="T29" t="e">
        <f>2*$B$2^$B29*((T$7^2+(2*Sheet1!$I$31*$B29)^2)^(-0.5)-(4*T$7^2+(2*Sheet1!$I$31*$B29)^2)^(-0.5))</f>
        <v>#DIV/0!</v>
      </c>
      <c r="U29" t="e">
        <f>2*$B$2^$B29*((U$7^2+(2*Sheet1!$I$31*$B29)^2)^(-0.5)-(4*U$7^2+(2*Sheet1!$I$31*$B29)^2)^(-0.5))</f>
        <v>#DIV/0!</v>
      </c>
      <c r="V29" t="e">
        <f>2*$B$2^$B29*((V$7^2+(2*Sheet1!$I$31*$B29)^2)^(-0.5)-(4*V$7^2+(2*Sheet1!$I$31*$B29)^2)^(-0.5))</f>
        <v>#DIV/0!</v>
      </c>
      <c r="W29" t="e">
        <f>2*$B$2^$B29*((W$7^2+(2*Sheet1!$I$31*$B29)^2)^(-0.5)-(4*W$7^2+(2*Sheet1!$I$31*$B29)^2)^(-0.5))</f>
        <v>#DIV/0!</v>
      </c>
      <c r="X29" t="e">
        <f>2*$B$2^$B29*((X$7^2+(2*Sheet1!$I$31*$B29)^2)^(-0.5)-(4*X$7^2+(2*Sheet1!$I$31*$B29)^2)^(-0.5))</f>
        <v>#DIV/0!</v>
      </c>
      <c r="Y29" t="e">
        <f>2*$B$2^$B29*((Y$7^2+(2*Sheet1!$I$31*$B29)^2)^(-0.5)-(4*Y$7^2+(2*Sheet1!$I$31*$B29)^2)^(-0.5))</f>
        <v>#DIV/0!</v>
      </c>
      <c r="Z29" t="e">
        <f>2*$B$2^$B29*((Z$7^2+(2*Sheet1!$I$31*$B29)^2)^(-0.5)-(4*Z$7^2+(2*Sheet1!$I$31*$B29)^2)^(-0.5))</f>
        <v>#DIV/0!</v>
      </c>
      <c r="AA29" t="e">
        <f>2*$B$2^$B29*((AA$7^2+(2*Sheet1!$I$31*$B29)^2)^(-0.5)-(4*AA$7^2+(2*Sheet1!$I$31*$B29)^2)^(-0.5))</f>
        <v>#DIV/0!</v>
      </c>
      <c r="AB29" t="e">
        <f>2*$B$2^$B29*((AB$7^2+(2*Sheet1!$I$31*$B29)^2)^(-0.5)-(4*AB$7^2+(2*Sheet1!$I$31*$B29)^2)^(-0.5))</f>
        <v>#DIV/0!</v>
      </c>
      <c r="AC29" t="e">
        <f>2*$B$2^$B29*((AC$7^2+(2*Sheet1!$I$31*$B29)^2)^(-0.5)-(4*AC$7^2+(2*Sheet1!$I$31*$B29)^2)^(-0.5))</f>
        <v>#DIV/0!</v>
      </c>
      <c r="AD29" t="e">
        <f>2*$B$2^$B29*((AD$7^2+(2*Sheet1!$I$31*$B29)^2)^(-0.5)-(4*AD$7^2+(2*Sheet1!$I$31*$B29)^2)^(-0.5))</f>
        <v>#DIV/0!</v>
      </c>
      <c r="AE29" t="e">
        <f>2*$B$2^$B29*((AE$7^2+(2*Sheet1!$I$31*$B29)^2)^(-0.5)-(4*AE$7^2+(2*Sheet1!$I$31*$B29)^2)^(-0.5))</f>
        <v>#DIV/0!</v>
      </c>
      <c r="AF29" t="e">
        <f>2*$B$2^$B29*((AF$7^2+(2*Sheet1!$I$31*$B29)^2)^(-0.5)-(4*AF$7^2+(2*Sheet1!$I$31*$B29)^2)^(-0.5))</f>
        <v>#DIV/0!</v>
      </c>
      <c r="AG29" t="e">
        <f>2*$B$2^$B29*((AG$7^2+(2*Sheet1!$I$31*$B29)^2)^(-0.5)-(4*AG$7^2+(2*Sheet1!$I$31*$B29)^2)^(-0.5))</f>
        <v>#DIV/0!</v>
      </c>
      <c r="AH29" t="e">
        <f>2*$B$2^$B29*((AH$7^2+(2*Sheet1!$I$31*$B29)^2)^(-0.5)-(4*AH$7^2+(2*Sheet1!$I$31*$B29)^2)^(-0.5))</f>
        <v>#DIV/0!</v>
      </c>
      <c r="AI29" t="e">
        <f>2*$B$2^$B29*((AI$7^2+(2*Sheet1!$I$31*$B29)^2)^(-0.5)-(4*AI$7^2+(2*Sheet1!$I$31*$B29)^2)^(-0.5))</f>
        <v>#DIV/0!</v>
      </c>
      <c r="AJ29" t="e">
        <f>2*$B$2^$B29*((AJ$7^2+(2*Sheet1!$I$31*$B29)^2)^(-0.5)-(4*AJ$7^2+(2*Sheet1!$I$31*$B29)^2)^(-0.5))</f>
        <v>#DIV/0!</v>
      </c>
    </row>
    <row r="30" spans="2:36" x14ac:dyDescent="0.2">
      <c r="B30">
        <v>22</v>
      </c>
      <c r="C30" t="e">
        <f>2*$B$2^$B30*((C$7^2+(2*Sheet1!$I$31*$B30)^2)^(-0.5)-(4*C$7^2+(2*Sheet1!$I$31*$B30)^2)^(-0.5))</f>
        <v>#DIV/0!</v>
      </c>
      <c r="D30" t="e">
        <f>2*$B$2^$B30*((D$7^2+(2*Sheet1!$I$31*$B30)^2)^(-0.5)-(4*D$7^2+(2*Sheet1!$I$31*$B30)^2)^(-0.5))</f>
        <v>#DIV/0!</v>
      </c>
      <c r="E30" t="e">
        <f>2*$B$2^$B30*((E$7^2+(2*Sheet1!$I$31*$B30)^2)^(-0.5)-(4*E$7^2+(2*Sheet1!$I$31*$B30)^2)^(-0.5))</f>
        <v>#DIV/0!</v>
      </c>
      <c r="F30" t="e">
        <f>2*$B$2^$B30*((F$7^2+(2*Sheet1!$I$31*$B30)^2)^(-0.5)-(4*F$7^2+(2*Sheet1!$I$31*$B30)^2)^(-0.5))</f>
        <v>#DIV/0!</v>
      </c>
      <c r="G30" t="e">
        <f>2*$B$2^$B30*((G$7^2+(2*Sheet1!$I$31*$B30)^2)^(-0.5)-(4*G$7^2+(2*Sheet1!$I$31*$B30)^2)^(-0.5))</f>
        <v>#DIV/0!</v>
      </c>
      <c r="H30" t="e">
        <f>2*$B$2^$B30*((H$7^2+(2*Sheet1!$I$31*$B30)^2)^(-0.5)-(4*H$7^2+(2*Sheet1!$I$31*$B30)^2)^(-0.5))</f>
        <v>#DIV/0!</v>
      </c>
      <c r="I30" t="e">
        <f>2*$B$2^$B30*((I$7^2+(2*Sheet1!$I$31*$B30)^2)^(-0.5)-(4*I$7^2+(2*Sheet1!$I$31*$B30)^2)^(-0.5))</f>
        <v>#DIV/0!</v>
      </c>
      <c r="J30" t="e">
        <f>2*$B$2^$B30*((J$7^2+(2*Sheet1!$I$31*$B30)^2)^(-0.5)-(4*J$7^2+(2*Sheet1!$I$31*$B30)^2)^(-0.5))</f>
        <v>#DIV/0!</v>
      </c>
      <c r="K30" t="e">
        <f>2*$B$2^$B30*((K$7^2+(2*Sheet1!$I$31*$B30)^2)^(-0.5)-(4*K$7^2+(2*Sheet1!$I$31*$B30)^2)^(-0.5))</f>
        <v>#DIV/0!</v>
      </c>
      <c r="L30" t="e">
        <f>2*$B$2^$B30*((L$7^2+(2*Sheet1!$I$31*$B30)^2)^(-0.5)-(4*L$7^2+(2*Sheet1!$I$31*$B30)^2)^(-0.5))</f>
        <v>#DIV/0!</v>
      </c>
      <c r="M30" t="e">
        <f>2*$B$2^$B30*((M$7^2+(2*Sheet1!$I$31*$B30)^2)^(-0.5)-(4*M$7^2+(2*Sheet1!$I$31*$B30)^2)^(-0.5))</f>
        <v>#DIV/0!</v>
      </c>
      <c r="N30" t="e">
        <f>2*$B$2^$B30*((N$7^2+(2*Sheet1!$I$31*$B30)^2)^(-0.5)-(4*N$7^2+(2*Sheet1!$I$31*$B30)^2)^(-0.5))</f>
        <v>#DIV/0!</v>
      </c>
      <c r="O30" t="e">
        <f>2*$B$2^$B30*((O$7^2+(2*Sheet1!$I$31*$B30)^2)^(-0.5)-(4*O$7^2+(2*Sheet1!$I$31*$B30)^2)^(-0.5))</f>
        <v>#DIV/0!</v>
      </c>
      <c r="P30" t="e">
        <f>2*$B$2^$B30*((P$7^2+(2*Sheet1!$I$31*$B30)^2)^(-0.5)-(4*P$7^2+(2*Sheet1!$I$31*$B30)^2)^(-0.5))</f>
        <v>#DIV/0!</v>
      </c>
      <c r="Q30" t="e">
        <f>2*$B$2^$B30*((Q$7^2+(2*Sheet1!$I$31*$B30)^2)^(-0.5)-(4*Q$7^2+(2*Sheet1!$I$31*$B30)^2)^(-0.5))</f>
        <v>#DIV/0!</v>
      </c>
      <c r="R30" t="e">
        <f>2*$B$2^$B30*((R$7^2+(2*Sheet1!$I$31*$B30)^2)^(-0.5)-(4*R$7^2+(2*Sheet1!$I$31*$B30)^2)^(-0.5))</f>
        <v>#DIV/0!</v>
      </c>
      <c r="S30" t="e">
        <f>2*$B$2^$B30*((S$7^2+(2*Sheet1!$I$31*$B30)^2)^(-0.5)-(4*S$7^2+(2*Sheet1!$I$31*$B30)^2)^(-0.5))</f>
        <v>#DIV/0!</v>
      </c>
      <c r="T30" t="e">
        <f>2*$B$2^$B30*((T$7^2+(2*Sheet1!$I$31*$B30)^2)^(-0.5)-(4*T$7^2+(2*Sheet1!$I$31*$B30)^2)^(-0.5))</f>
        <v>#DIV/0!</v>
      </c>
      <c r="U30" t="e">
        <f>2*$B$2^$B30*((U$7^2+(2*Sheet1!$I$31*$B30)^2)^(-0.5)-(4*U$7^2+(2*Sheet1!$I$31*$B30)^2)^(-0.5))</f>
        <v>#DIV/0!</v>
      </c>
      <c r="V30" t="e">
        <f>2*$B$2^$B30*((V$7^2+(2*Sheet1!$I$31*$B30)^2)^(-0.5)-(4*V$7^2+(2*Sheet1!$I$31*$B30)^2)^(-0.5))</f>
        <v>#DIV/0!</v>
      </c>
      <c r="W30" t="e">
        <f>2*$B$2^$B30*((W$7^2+(2*Sheet1!$I$31*$B30)^2)^(-0.5)-(4*W$7^2+(2*Sheet1!$I$31*$B30)^2)^(-0.5))</f>
        <v>#DIV/0!</v>
      </c>
      <c r="X30" t="e">
        <f>2*$B$2^$B30*((X$7^2+(2*Sheet1!$I$31*$B30)^2)^(-0.5)-(4*X$7^2+(2*Sheet1!$I$31*$B30)^2)^(-0.5))</f>
        <v>#DIV/0!</v>
      </c>
      <c r="Y30" t="e">
        <f>2*$B$2^$B30*((Y$7^2+(2*Sheet1!$I$31*$B30)^2)^(-0.5)-(4*Y$7^2+(2*Sheet1!$I$31*$B30)^2)^(-0.5))</f>
        <v>#DIV/0!</v>
      </c>
      <c r="Z30" t="e">
        <f>2*$B$2^$B30*((Z$7^2+(2*Sheet1!$I$31*$B30)^2)^(-0.5)-(4*Z$7^2+(2*Sheet1!$I$31*$B30)^2)^(-0.5))</f>
        <v>#DIV/0!</v>
      </c>
      <c r="AA30" t="e">
        <f>2*$B$2^$B30*((AA$7^2+(2*Sheet1!$I$31*$B30)^2)^(-0.5)-(4*AA$7^2+(2*Sheet1!$I$31*$B30)^2)^(-0.5))</f>
        <v>#DIV/0!</v>
      </c>
      <c r="AB30" t="e">
        <f>2*$B$2^$B30*((AB$7^2+(2*Sheet1!$I$31*$B30)^2)^(-0.5)-(4*AB$7^2+(2*Sheet1!$I$31*$B30)^2)^(-0.5))</f>
        <v>#DIV/0!</v>
      </c>
      <c r="AC30" t="e">
        <f>2*$B$2^$B30*((AC$7^2+(2*Sheet1!$I$31*$B30)^2)^(-0.5)-(4*AC$7^2+(2*Sheet1!$I$31*$B30)^2)^(-0.5))</f>
        <v>#DIV/0!</v>
      </c>
      <c r="AD30" t="e">
        <f>2*$B$2^$B30*((AD$7^2+(2*Sheet1!$I$31*$B30)^2)^(-0.5)-(4*AD$7^2+(2*Sheet1!$I$31*$B30)^2)^(-0.5))</f>
        <v>#DIV/0!</v>
      </c>
      <c r="AE30" t="e">
        <f>2*$B$2^$B30*((AE$7^2+(2*Sheet1!$I$31*$B30)^2)^(-0.5)-(4*AE$7^2+(2*Sheet1!$I$31*$B30)^2)^(-0.5))</f>
        <v>#DIV/0!</v>
      </c>
      <c r="AF30" t="e">
        <f>2*$B$2^$B30*((AF$7^2+(2*Sheet1!$I$31*$B30)^2)^(-0.5)-(4*AF$7^2+(2*Sheet1!$I$31*$B30)^2)^(-0.5))</f>
        <v>#DIV/0!</v>
      </c>
      <c r="AG30" t="e">
        <f>2*$B$2^$B30*((AG$7^2+(2*Sheet1!$I$31*$B30)^2)^(-0.5)-(4*AG$7^2+(2*Sheet1!$I$31*$B30)^2)^(-0.5))</f>
        <v>#DIV/0!</v>
      </c>
      <c r="AH30" t="e">
        <f>2*$B$2^$B30*((AH$7^2+(2*Sheet1!$I$31*$B30)^2)^(-0.5)-(4*AH$7^2+(2*Sheet1!$I$31*$B30)^2)^(-0.5))</f>
        <v>#DIV/0!</v>
      </c>
      <c r="AI30" t="e">
        <f>2*$B$2^$B30*((AI$7^2+(2*Sheet1!$I$31*$B30)^2)^(-0.5)-(4*AI$7^2+(2*Sheet1!$I$31*$B30)^2)^(-0.5))</f>
        <v>#DIV/0!</v>
      </c>
      <c r="AJ30" t="e">
        <f>2*$B$2^$B30*((AJ$7^2+(2*Sheet1!$I$31*$B30)^2)^(-0.5)-(4*AJ$7^2+(2*Sheet1!$I$31*$B30)^2)^(-0.5))</f>
        <v>#DIV/0!</v>
      </c>
    </row>
    <row r="31" spans="2:36" x14ac:dyDescent="0.2">
      <c r="B31">
        <v>23</v>
      </c>
      <c r="C31" t="e">
        <f>2*$B$2^$B31*((C$7^2+(2*Sheet1!$I$31*$B31)^2)^(-0.5)-(4*C$7^2+(2*Sheet1!$I$31*$B31)^2)^(-0.5))</f>
        <v>#DIV/0!</v>
      </c>
      <c r="D31" t="e">
        <f>2*$B$2^$B31*((D$7^2+(2*Sheet1!$I$31*$B31)^2)^(-0.5)-(4*D$7^2+(2*Sheet1!$I$31*$B31)^2)^(-0.5))</f>
        <v>#DIV/0!</v>
      </c>
      <c r="E31" t="e">
        <f>2*$B$2^$B31*((E$7^2+(2*Sheet1!$I$31*$B31)^2)^(-0.5)-(4*E$7^2+(2*Sheet1!$I$31*$B31)^2)^(-0.5))</f>
        <v>#DIV/0!</v>
      </c>
      <c r="F31" t="e">
        <f>2*$B$2^$B31*((F$7^2+(2*Sheet1!$I$31*$B31)^2)^(-0.5)-(4*F$7^2+(2*Sheet1!$I$31*$B31)^2)^(-0.5))</f>
        <v>#DIV/0!</v>
      </c>
      <c r="G31" t="e">
        <f>2*$B$2^$B31*((G$7^2+(2*Sheet1!$I$31*$B31)^2)^(-0.5)-(4*G$7^2+(2*Sheet1!$I$31*$B31)^2)^(-0.5))</f>
        <v>#DIV/0!</v>
      </c>
      <c r="H31" t="e">
        <f>2*$B$2^$B31*((H$7^2+(2*Sheet1!$I$31*$B31)^2)^(-0.5)-(4*H$7^2+(2*Sheet1!$I$31*$B31)^2)^(-0.5))</f>
        <v>#DIV/0!</v>
      </c>
      <c r="I31" t="e">
        <f>2*$B$2^$B31*((I$7^2+(2*Sheet1!$I$31*$B31)^2)^(-0.5)-(4*I$7^2+(2*Sheet1!$I$31*$B31)^2)^(-0.5))</f>
        <v>#DIV/0!</v>
      </c>
      <c r="J31" t="e">
        <f>2*$B$2^$B31*((J$7^2+(2*Sheet1!$I$31*$B31)^2)^(-0.5)-(4*J$7^2+(2*Sheet1!$I$31*$B31)^2)^(-0.5))</f>
        <v>#DIV/0!</v>
      </c>
      <c r="K31" t="e">
        <f>2*$B$2^$B31*((K$7^2+(2*Sheet1!$I$31*$B31)^2)^(-0.5)-(4*K$7^2+(2*Sheet1!$I$31*$B31)^2)^(-0.5))</f>
        <v>#DIV/0!</v>
      </c>
      <c r="L31" t="e">
        <f>2*$B$2^$B31*((L$7^2+(2*Sheet1!$I$31*$B31)^2)^(-0.5)-(4*L$7^2+(2*Sheet1!$I$31*$B31)^2)^(-0.5))</f>
        <v>#DIV/0!</v>
      </c>
      <c r="M31" t="e">
        <f>2*$B$2^$B31*((M$7^2+(2*Sheet1!$I$31*$B31)^2)^(-0.5)-(4*M$7^2+(2*Sheet1!$I$31*$B31)^2)^(-0.5))</f>
        <v>#DIV/0!</v>
      </c>
      <c r="N31" t="e">
        <f>2*$B$2^$B31*((N$7^2+(2*Sheet1!$I$31*$B31)^2)^(-0.5)-(4*N$7^2+(2*Sheet1!$I$31*$B31)^2)^(-0.5))</f>
        <v>#DIV/0!</v>
      </c>
      <c r="O31" t="e">
        <f>2*$B$2^$B31*((O$7^2+(2*Sheet1!$I$31*$B31)^2)^(-0.5)-(4*O$7^2+(2*Sheet1!$I$31*$B31)^2)^(-0.5))</f>
        <v>#DIV/0!</v>
      </c>
      <c r="P31" t="e">
        <f>2*$B$2^$B31*((P$7^2+(2*Sheet1!$I$31*$B31)^2)^(-0.5)-(4*P$7^2+(2*Sheet1!$I$31*$B31)^2)^(-0.5))</f>
        <v>#DIV/0!</v>
      </c>
      <c r="Q31" t="e">
        <f>2*$B$2^$B31*((Q$7^2+(2*Sheet1!$I$31*$B31)^2)^(-0.5)-(4*Q$7^2+(2*Sheet1!$I$31*$B31)^2)^(-0.5))</f>
        <v>#DIV/0!</v>
      </c>
      <c r="R31" t="e">
        <f>2*$B$2^$B31*((R$7^2+(2*Sheet1!$I$31*$B31)^2)^(-0.5)-(4*R$7^2+(2*Sheet1!$I$31*$B31)^2)^(-0.5))</f>
        <v>#DIV/0!</v>
      </c>
      <c r="S31" t="e">
        <f>2*$B$2^$B31*((S$7^2+(2*Sheet1!$I$31*$B31)^2)^(-0.5)-(4*S$7^2+(2*Sheet1!$I$31*$B31)^2)^(-0.5))</f>
        <v>#DIV/0!</v>
      </c>
      <c r="T31" t="e">
        <f>2*$B$2^$B31*((T$7^2+(2*Sheet1!$I$31*$B31)^2)^(-0.5)-(4*T$7^2+(2*Sheet1!$I$31*$B31)^2)^(-0.5))</f>
        <v>#DIV/0!</v>
      </c>
      <c r="U31" t="e">
        <f>2*$B$2^$B31*((U$7^2+(2*Sheet1!$I$31*$B31)^2)^(-0.5)-(4*U$7^2+(2*Sheet1!$I$31*$B31)^2)^(-0.5))</f>
        <v>#DIV/0!</v>
      </c>
      <c r="V31" t="e">
        <f>2*$B$2^$B31*((V$7^2+(2*Sheet1!$I$31*$B31)^2)^(-0.5)-(4*V$7^2+(2*Sheet1!$I$31*$B31)^2)^(-0.5))</f>
        <v>#DIV/0!</v>
      </c>
      <c r="W31" t="e">
        <f>2*$B$2^$B31*((W$7^2+(2*Sheet1!$I$31*$B31)^2)^(-0.5)-(4*W$7^2+(2*Sheet1!$I$31*$B31)^2)^(-0.5))</f>
        <v>#DIV/0!</v>
      </c>
      <c r="X31" t="e">
        <f>2*$B$2^$B31*((X$7^2+(2*Sheet1!$I$31*$B31)^2)^(-0.5)-(4*X$7^2+(2*Sheet1!$I$31*$B31)^2)^(-0.5))</f>
        <v>#DIV/0!</v>
      </c>
      <c r="Y31" t="e">
        <f>2*$B$2^$B31*((Y$7^2+(2*Sheet1!$I$31*$B31)^2)^(-0.5)-(4*Y$7^2+(2*Sheet1!$I$31*$B31)^2)^(-0.5))</f>
        <v>#DIV/0!</v>
      </c>
      <c r="Z31" t="e">
        <f>2*$B$2^$B31*((Z$7^2+(2*Sheet1!$I$31*$B31)^2)^(-0.5)-(4*Z$7^2+(2*Sheet1!$I$31*$B31)^2)^(-0.5))</f>
        <v>#DIV/0!</v>
      </c>
      <c r="AA31" t="e">
        <f>2*$B$2^$B31*((AA$7^2+(2*Sheet1!$I$31*$B31)^2)^(-0.5)-(4*AA$7^2+(2*Sheet1!$I$31*$B31)^2)^(-0.5))</f>
        <v>#DIV/0!</v>
      </c>
      <c r="AB31" t="e">
        <f>2*$B$2^$B31*((AB$7^2+(2*Sheet1!$I$31*$B31)^2)^(-0.5)-(4*AB$7^2+(2*Sheet1!$I$31*$B31)^2)^(-0.5))</f>
        <v>#DIV/0!</v>
      </c>
      <c r="AC31" t="e">
        <f>2*$B$2^$B31*((AC$7^2+(2*Sheet1!$I$31*$B31)^2)^(-0.5)-(4*AC$7^2+(2*Sheet1!$I$31*$B31)^2)^(-0.5))</f>
        <v>#DIV/0!</v>
      </c>
      <c r="AD31" t="e">
        <f>2*$B$2^$B31*((AD$7^2+(2*Sheet1!$I$31*$B31)^2)^(-0.5)-(4*AD$7^2+(2*Sheet1!$I$31*$B31)^2)^(-0.5))</f>
        <v>#DIV/0!</v>
      </c>
      <c r="AE31" t="e">
        <f>2*$B$2^$B31*((AE$7^2+(2*Sheet1!$I$31*$B31)^2)^(-0.5)-(4*AE$7^2+(2*Sheet1!$I$31*$B31)^2)^(-0.5))</f>
        <v>#DIV/0!</v>
      </c>
      <c r="AF31" t="e">
        <f>2*$B$2^$B31*((AF$7^2+(2*Sheet1!$I$31*$B31)^2)^(-0.5)-(4*AF$7^2+(2*Sheet1!$I$31*$B31)^2)^(-0.5))</f>
        <v>#DIV/0!</v>
      </c>
      <c r="AG31" t="e">
        <f>2*$B$2^$B31*((AG$7^2+(2*Sheet1!$I$31*$B31)^2)^(-0.5)-(4*AG$7^2+(2*Sheet1!$I$31*$B31)^2)^(-0.5))</f>
        <v>#DIV/0!</v>
      </c>
      <c r="AH31" t="e">
        <f>2*$B$2^$B31*((AH$7^2+(2*Sheet1!$I$31*$B31)^2)^(-0.5)-(4*AH$7^2+(2*Sheet1!$I$31*$B31)^2)^(-0.5))</f>
        <v>#DIV/0!</v>
      </c>
      <c r="AI31" t="e">
        <f>2*$B$2^$B31*((AI$7^2+(2*Sheet1!$I$31*$B31)^2)^(-0.5)-(4*AI$7^2+(2*Sheet1!$I$31*$B31)^2)^(-0.5))</f>
        <v>#DIV/0!</v>
      </c>
      <c r="AJ31" t="e">
        <f>2*$B$2^$B31*((AJ$7^2+(2*Sheet1!$I$31*$B31)^2)^(-0.5)-(4*AJ$7^2+(2*Sheet1!$I$31*$B31)^2)^(-0.5))</f>
        <v>#DIV/0!</v>
      </c>
    </row>
    <row r="32" spans="2:36" x14ac:dyDescent="0.2">
      <c r="B32">
        <v>24</v>
      </c>
      <c r="C32" t="e">
        <f>2*$B$2^$B32*((C$7^2+(2*Sheet1!$I$31*$B32)^2)^(-0.5)-(4*C$7^2+(2*Sheet1!$I$31*$B32)^2)^(-0.5))</f>
        <v>#DIV/0!</v>
      </c>
      <c r="D32" t="e">
        <f>2*$B$2^$B32*((D$7^2+(2*Sheet1!$I$31*$B32)^2)^(-0.5)-(4*D$7^2+(2*Sheet1!$I$31*$B32)^2)^(-0.5))</f>
        <v>#DIV/0!</v>
      </c>
      <c r="E32" t="e">
        <f>2*$B$2^$B32*((E$7^2+(2*Sheet1!$I$31*$B32)^2)^(-0.5)-(4*E$7^2+(2*Sheet1!$I$31*$B32)^2)^(-0.5))</f>
        <v>#DIV/0!</v>
      </c>
      <c r="F32" t="e">
        <f>2*$B$2^$B32*((F$7^2+(2*Sheet1!$I$31*$B32)^2)^(-0.5)-(4*F$7^2+(2*Sheet1!$I$31*$B32)^2)^(-0.5))</f>
        <v>#DIV/0!</v>
      </c>
      <c r="G32" t="e">
        <f>2*$B$2^$B32*((G$7^2+(2*Sheet1!$I$31*$B32)^2)^(-0.5)-(4*G$7^2+(2*Sheet1!$I$31*$B32)^2)^(-0.5))</f>
        <v>#DIV/0!</v>
      </c>
      <c r="H32" t="e">
        <f>2*$B$2^$B32*((H$7^2+(2*Sheet1!$I$31*$B32)^2)^(-0.5)-(4*H$7^2+(2*Sheet1!$I$31*$B32)^2)^(-0.5))</f>
        <v>#DIV/0!</v>
      </c>
      <c r="I32" t="e">
        <f>2*$B$2^$B32*((I$7^2+(2*Sheet1!$I$31*$B32)^2)^(-0.5)-(4*I$7^2+(2*Sheet1!$I$31*$B32)^2)^(-0.5))</f>
        <v>#DIV/0!</v>
      </c>
      <c r="J32" t="e">
        <f>2*$B$2^$B32*((J$7^2+(2*Sheet1!$I$31*$B32)^2)^(-0.5)-(4*J$7^2+(2*Sheet1!$I$31*$B32)^2)^(-0.5))</f>
        <v>#DIV/0!</v>
      </c>
      <c r="K32" t="e">
        <f>2*$B$2^$B32*((K$7^2+(2*Sheet1!$I$31*$B32)^2)^(-0.5)-(4*K$7^2+(2*Sheet1!$I$31*$B32)^2)^(-0.5))</f>
        <v>#DIV/0!</v>
      </c>
      <c r="L32" t="e">
        <f>2*$B$2^$B32*((L$7^2+(2*Sheet1!$I$31*$B32)^2)^(-0.5)-(4*L$7^2+(2*Sheet1!$I$31*$B32)^2)^(-0.5))</f>
        <v>#DIV/0!</v>
      </c>
      <c r="M32" t="e">
        <f>2*$B$2^$B32*((M$7^2+(2*Sheet1!$I$31*$B32)^2)^(-0.5)-(4*M$7^2+(2*Sheet1!$I$31*$B32)^2)^(-0.5))</f>
        <v>#DIV/0!</v>
      </c>
      <c r="N32" t="e">
        <f>2*$B$2^$B32*((N$7^2+(2*Sheet1!$I$31*$B32)^2)^(-0.5)-(4*N$7^2+(2*Sheet1!$I$31*$B32)^2)^(-0.5))</f>
        <v>#DIV/0!</v>
      </c>
      <c r="O32" t="e">
        <f>2*$B$2^$B32*((O$7^2+(2*Sheet1!$I$31*$B32)^2)^(-0.5)-(4*O$7^2+(2*Sheet1!$I$31*$B32)^2)^(-0.5))</f>
        <v>#DIV/0!</v>
      </c>
      <c r="P32" t="e">
        <f>2*$B$2^$B32*((P$7^2+(2*Sheet1!$I$31*$B32)^2)^(-0.5)-(4*P$7^2+(2*Sheet1!$I$31*$B32)^2)^(-0.5))</f>
        <v>#DIV/0!</v>
      </c>
      <c r="Q32" t="e">
        <f>2*$B$2^$B32*((Q$7^2+(2*Sheet1!$I$31*$B32)^2)^(-0.5)-(4*Q$7^2+(2*Sheet1!$I$31*$B32)^2)^(-0.5))</f>
        <v>#DIV/0!</v>
      </c>
      <c r="R32" t="e">
        <f>2*$B$2^$B32*((R$7^2+(2*Sheet1!$I$31*$B32)^2)^(-0.5)-(4*R$7^2+(2*Sheet1!$I$31*$B32)^2)^(-0.5))</f>
        <v>#DIV/0!</v>
      </c>
      <c r="S32" t="e">
        <f>2*$B$2^$B32*((S$7^2+(2*Sheet1!$I$31*$B32)^2)^(-0.5)-(4*S$7^2+(2*Sheet1!$I$31*$B32)^2)^(-0.5))</f>
        <v>#DIV/0!</v>
      </c>
      <c r="T32" t="e">
        <f>2*$B$2^$B32*((T$7^2+(2*Sheet1!$I$31*$B32)^2)^(-0.5)-(4*T$7^2+(2*Sheet1!$I$31*$B32)^2)^(-0.5))</f>
        <v>#DIV/0!</v>
      </c>
      <c r="U32" t="e">
        <f>2*$B$2^$B32*((U$7^2+(2*Sheet1!$I$31*$B32)^2)^(-0.5)-(4*U$7^2+(2*Sheet1!$I$31*$B32)^2)^(-0.5))</f>
        <v>#DIV/0!</v>
      </c>
      <c r="V32" t="e">
        <f>2*$B$2^$B32*((V$7^2+(2*Sheet1!$I$31*$B32)^2)^(-0.5)-(4*V$7^2+(2*Sheet1!$I$31*$B32)^2)^(-0.5))</f>
        <v>#DIV/0!</v>
      </c>
      <c r="W32" t="e">
        <f>2*$B$2^$B32*((W$7^2+(2*Sheet1!$I$31*$B32)^2)^(-0.5)-(4*W$7^2+(2*Sheet1!$I$31*$B32)^2)^(-0.5))</f>
        <v>#DIV/0!</v>
      </c>
      <c r="X32" t="e">
        <f>2*$B$2^$B32*((X$7^2+(2*Sheet1!$I$31*$B32)^2)^(-0.5)-(4*X$7^2+(2*Sheet1!$I$31*$B32)^2)^(-0.5))</f>
        <v>#DIV/0!</v>
      </c>
      <c r="Y32" t="e">
        <f>2*$B$2^$B32*((Y$7^2+(2*Sheet1!$I$31*$B32)^2)^(-0.5)-(4*Y$7^2+(2*Sheet1!$I$31*$B32)^2)^(-0.5))</f>
        <v>#DIV/0!</v>
      </c>
      <c r="Z32" t="e">
        <f>2*$B$2^$B32*((Z$7^2+(2*Sheet1!$I$31*$B32)^2)^(-0.5)-(4*Z$7^2+(2*Sheet1!$I$31*$B32)^2)^(-0.5))</f>
        <v>#DIV/0!</v>
      </c>
      <c r="AA32" t="e">
        <f>2*$B$2^$B32*((AA$7^2+(2*Sheet1!$I$31*$B32)^2)^(-0.5)-(4*AA$7^2+(2*Sheet1!$I$31*$B32)^2)^(-0.5))</f>
        <v>#DIV/0!</v>
      </c>
      <c r="AB32" t="e">
        <f>2*$B$2^$B32*((AB$7^2+(2*Sheet1!$I$31*$B32)^2)^(-0.5)-(4*AB$7^2+(2*Sheet1!$I$31*$B32)^2)^(-0.5))</f>
        <v>#DIV/0!</v>
      </c>
      <c r="AC32" t="e">
        <f>2*$B$2^$B32*((AC$7^2+(2*Sheet1!$I$31*$B32)^2)^(-0.5)-(4*AC$7^2+(2*Sheet1!$I$31*$B32)^2)^(-0.5))</f>
        <v>#DIV/0!</v>
      </c>
      <c r="AD32" t="e">
        <f>2*$B$2^$B32*((AD$7^2+(2*Sheet1!$I$31*$B32)^2)^(-0.5)-(4*AD$7^2+(2*Sheet1!$I$31*$B32)^2)^(-0.5))</f>
        <v>#DIV/0!</v>
      </c>
      <c r="AE32" t="e">
        <f>2*$B$2^$B32*((AE$7^2+(2*Sheet1!$I$31*$B32)^2)^(-0.5)-(4*AE$7^2+(2*Sheet1!$I$31*$B32)^2)^(-0.5))</f>
        <v>#DIV/0!</v>
      </c>
      <c r="AF32" t="e">
        <f>2*$B$2^$B32*((AF$7^2+(2*Sheet1!$I$31*$B32)^2)^(-0.5)-(4*AF$7^2+(2*Sheet1!$I$31*$B32)^2)^(-0.5))</f>
        <v>#DIV/0!</v>
      </c>
      <c r="AG32" t="e">
        <f>2*$B$2^$B32*((AG$7^2+(2*Sheet1!$I$31*$B32)^2)^(-0.5)-(4*AG$7^2+(2*Sheet1!$I$31*$B32)^2)^(-0.5))</f>
        <v>#DIV/0!</v>
      </c>
      <c r="AH32" t="e">
        <f>2*$B$2^$B32*((AH$7^2+(2*Sheet1!$I$31*$B32)^2)^(-0.5)-(4*AH$7^2+(2*Sheet1!$I$31*$B32)^2)^(-0.5))</f>
        <v>#DIV/0!</v>
      </c>
      <c r="AI32" t="e">
        <f>2*$B$2^$B32*((AI$7^2+(2*Sheet1!$I$31*$B32)^2)^(-0.5)-(4*AI$7^2+(2*Sheet1!$I$31*$B32)^2)^(-0.5))</f>
        <v>#DIV/0!</v>
      </c>
      <c r="AJ32" t="e">
        <f>2*$B$2^$B32*((AJ$7^2+(2*Sheet1!$I$31*$B32)^2)^(-0.5)-(4*AJ$7^2+(2*Sheet1!$I$31*$B32)^2)^(-0.5))</f>
        <v>#DIV/0!</v>
      </c>
    </row>
    <row r="33" spans="2:36" x14ac:dyDescent="0.2">
      <c r="B33">
        <v>25</v>
      </c>
      <c r="C33" t="e">
        <f>2*$B$2^$B33*((C$7^2+(2*Sheet1!$I$31*$B33)^2)^(-0.5)-(4*C$7^2+(2*Sheet1!$I$31*$B33)^2)^(-0.5))</f>
        <v>#DIV/0!</v>
      </c>
      <c r="D33" t="e">
        <f>2*$B$2^$B33*((D$7^2+(2*Sheet1!$I$31*$B33)^2)^(-0.5)-(4*D$7^2+(2*Sheet1!$I$31*$B33)^2)^(-0.5))</f>
        <v>#DIV/0!</v>
      </c>
      <c r="E33" t="e">
        <f>2*$B$2^$B33*((E$7^2+(2*Sheet1!$I$31*$B33)^2)^(-0.5)-(4*E$7^2+(2*Sheet1!$I$31*$B33)^2)^(-0.5))</f>
        <v>#DIV/0!</v>
      </c>
      <c r="F33" t="e">
        <f>2*$B$2^$B33*((F$7^2+(2*Sheet1!$I$31*$B33)^2)^(-0.5)-(4*F$7^2+(2*Sheet1!$I$31*$B33)^2)^(-0.5))</f>
        <v>#DIV/0!</v>
      </c>
      <c r="G33" t="e">
        <f>2*$B$2^$B33*((G$7^2+(2*Sheet1!$I$31*$B33)^2)^(-0.5)-(4*G$7^2+(2*Sheet1!$I$31*$B33)^2)^(-0.5))</f>
        <v>#DIV/0!</v>
      </c>
      <c r="H33" t="e">
        <f>2*$B$2^$B33*((H$7^2+(2*Sheet1!$I$31*$B33)^2)^(-0.5)-(4*H$7^2+(2*Sheet1!$I$31*$B33)^2)^(-0.5))</f>
        <v>#DIV/0!</v>
      </c>
      <c r="I33" t="e">
        <f>2*$B$2^$B33*((I$7^2+(2*Sheet1!$I$31*$B33)^2)^(-0.5)-(4*I$7^2+(2*Sheet1!$I$31*$B33)^2)^(-0.5))</f>
        <v>#DIV/0!</v>
      </c>
      <c r="J33" t="e">
        <f>2*$B$2^$B33*((J$7^2+(2*Sheet1!$I$31*$B33)^2)^(-0.5)-(4*J$7^2+(2*Sheet1!$I$31*$B33)^2)^(-0.5))</f>
        <v>#DIV/0!</v>
      </c>
      <c r="K33" t="e">
        <f>2*$B$2^$B33*((K$7^2+(2*Sheet1!$I$31*$B33)^2)^(-0.5)-(4*K$7^2+(2*Sheet1!$I$31*$B33)^2)^(-0.5))</f>
        <v>#DIV/0!</v>
      </c>
      <c r="L33" t="e">
        <f>2*$B$2^$B33*((L$7^2+(2*Sheet1!$I$31*$B33)^2)^(-0.5)-(4*L$7^2+(2*Sheet1!$I$31*$B33)^2)^(-0.5))</f>
        <v>#DIV/0!</v>
      </c>
      <c r="M33" t="e">
        <f>2*$B$2^$B33*((M$7^2+(2*Sheet1!$I$31*$B33)^2)^(-0.5)-(4*M$7^2+(2*Sheet1!$I$31*$B33)^2)^(-0.5))</f>
        <v>#DIV/0!</v>
      </c>
      <c r="N33" t="e">
        <f>2*$B$2^$B33*((N$7^2+(2*Sheet1!$I$31*$B33)^2)^(-0.5)-(4*N$7^2+(2*Sheet1!$I$31*$B33)^2)^(-0.5))</f>
        <v>#DIV/0!</v>
      </c>
      <c r="O33" t="e">
        <f>2*$B$2^$B33*((O$7^2+(2*Sheet1!$I$31*$B33)^2)^(-0.5)-(4*O$7^2+(2*Sheet1!$I$31*$B33)^2)^(-0.5))</f>
        <v>#DIV/0!</v>
      </c>
      <c r="P33" t="e">
        <f>2*$B$2^$B33*((P$7^2+(2*Sheet1!$I$31*$B33)^2)^(-0.5)-(4*P$7^2+(2*Sheet1!$I$31*$B33)^2)^(-0.5))</f>
        <v>#DIV/0!</v>
      </c>
      <c r="Q33" t="e">
        <f>2*$B$2^$B33*((Q$7^2+(2*Sheet1!$I$31*$B33)^2)^(-0.5)-(4*Q$7^2+(2*Sheet1!$I$31*$B33)^2)^(-0.5))</f>
        <v>#DIV/0!</v>
      </c>
      <c r="R33" t="e">
        <f>2*$B$2^$B33*((R$7^2+(2*Sheet1!$I$31*$B33)^2)^(-0.5)-(4*R$7^2+(2*Sheet1!$I$31*$B33)^2)^(-0.5))</f>
        <v>#DIV/0!</v>
      </c>
      <c r="S33" t="e">
        <f>2*$B$2^$B33*((S$7^2+(2*Sheet1!$I$31*$B33)^2)^(-0.5)-(4*S$7^2+(2*Sheet1!$I$31*$B33)^2)^(-0.5))</f>
        <v>#DIV/0!</v>
      </c>
      <c r="T33" t="e">
        <f>2*$B$2^$B33*((T$7^2+(2*Sheet1!$I$31*$B33)^2)^(-0.5)-(4*T$7^2+(2*Sheet1!$I$31*$B33)^2)^(-0.5))</f>
        <v>#DIV/0!</v>
      </c>
      <c r="U33" t="e">
        <f>2*$B$2^$B33*((U$7^2+(2*Sheet1!$I$31*$B33)^2)^(-0.5)-(4*U$7^2+(2*Sheet1!$I$31*$B33)^2)^(-0.5))</f>
        <v>#DIV/0!</v>
      </c>
      <c r="V33" t="e">
        <f>2*$B$2^$B33*((V$7^2+(2*Sheet1!$I$31*$B33)^2)^(-0.5)-(4*V$7^2+(2*Sheet1!$I$31*$B33)^2)^(-0.5))</f>
        <v>#DIV/0!</v>
      </c>
      <c r="W33" t="e">
        <f>2*$B$2^$B33*((W$7^2+(2*Sheet1!$I$31*$B33)^2)^(-0.5)-(4*W$7^2+(2*Sheet1!$I$31*$B33)^2)^(-0.5))</f>
        <v>#DIV/0!</v>
      </c>
      <c r="X33" t="e">
        <f>2*$B$2^$B33*((X$7^2+(2*Sheet1!$I$31*$B33)^2)^(-0.5)-(4*X$7^2+(2*Sheet1!$I$31*$B33)^2)^(-0.5))</f>
        <v>#DIV/0!</v>
      </c>
      <c r="Y33" t="e">
        <f>2*$B$2^$B33*((Y$7^2+(2*Sheet1!$I$31*$B33)^2)^(-0.5)-(4*Y$7^2+(2*Sheet1!$I$31*$B33)^2)^(-0.5))</f>
        <v>#DIV/0!</v>
      </c>
      <c r="Z33" t="e">
        <f>2*$B$2^$B33*((Z$7^2+(2*Sheet1!$I$31*$B33)^2)^(-0.5)-(4*Z$7^2+(2*Sheet1!$I$31*$B33)^2)^(-0.5))</f>
        <v>#DIV/0!</v>
      </c>
      <c r="AA33" t="e">
        <f>2*$B$2^$B33*((AA$7^2+(2*Sheet1!$I$31*$B33)^2)^(-0.5)-(4*AA$7^2+(2*Sheet1!$I$31*$B33)^2)^(-0.5))</f>
        <v>#DIV/0!</v>
      </c>
      <c r="AB33" t="e">
        <f>2*$B$2^$B33*((AB$7^2+(2*Sheet1!$I$31*$B33)^2)^(-0.5)-(4*AB$7^2+(2*Sheet1!$I$31*$B33)^2)^(-0.5))</f>
        <v>#DIV/0!</v>
      </c>
      <c r="AC33" t="e">
        <f>2*$B$2^$B33*((AC$7^2+(2*Sheet1!$I$31*$B33)^2)^(-0.5)-(4*AC$7^2+(2*Sheet1!$I$31*$B33)^2)^(-0.5))</f>
        <v>#DIV/0!</v>
      </c>
      <c r="AD33" t="e">
        <f>2*$B$2^$B33*((AD$7^2+(2*Sheet1!$I$31*$B33)^2)^(-0.5)-(4*AD$7^2+(2*Sheet1!$I$31*$B33)^2)^(-0.5))</f>
        <v>#DIV/0!</v>
      </c>
      <c r="AE33" t="e">
        <f>2*$B$2^$B33*((AE$7^2+(2*Sheet1!$I$31*$B33)^2)^(-0.5)-(4*AE$7^2+(2*Sheet1!$I$31*$B33)^2)^(-0.5))</f>
        <v>#DIV/0!</v>
      </c>
      <c r="AF33" t="e">
        <f>2*$B$2^$B33*((AF$7^2+(2*Sheet1!$I$31*$B33)^2)^(-0.5)-(4*AF$7^2+(2*Sheet1!$I$31*$B33)^2)^(-0.5))</f>
        <v>#DIV/0!</v>
      </c>
      <c r="AG33" t="e">
        <f>2*$B$2^$B33*((AG$7^2+(2*Sheet1!$I$31*$B33)^2)^(-0.5)-(4*AG$7^2+(2*Sheet1!$I$31*$B33)^2)^(-0.5))</f>
        <v>#DIV/0!</v>
      </c>
      <c r="AH33" t="e">
        <f>2*$B$2^$B33*((AH$7^2+(2*Sheet1!$I$31*$B33)^2)^(-0.5)-(4*AH$7^2+(2*Sheet1!$I$31*$B33)^2)^(-0.5))</f>
        <v>#DIV/0!</v>
      </c>
      <c r="AI33" t="e">
        <f>2*$B$2^$B33*((AI$7^2+(2*Sheet1!$I$31*$B33)^2)^(-0.5)-(4*AI$7^2+(2*Sheet1!$I$31*$B33)^2)^(-0.5))</f>
        <v>#DIV/0!</v>
      </c>
      <c r="AJ33" t="e">
        <f>2*$B$2^$B33*((AJ$7^2+(2*Sheet1!$I$31*$B33)^2)^(-0.5)-(4*AJ$7^2+(2*Sheet1!$I$31*$B33)^2)^(-0.5))</f>
        <v>#DIV/0!</v>
      </c>
    </row>
    <row r="34" spans="2:36" x14ac:dyDescent="0.2">
      <c r="B34">
        <v>26</v>
      </c>
      <c r="C34" t="e">
        <f>2*$B$2^$B34*((C$7^2+(2*Sheet1!$I$31*$B34)^2)^(-0.5)-(4*C$7^2+(2*Sheet1!$I$31*$B34)^2)^(-0.5))</f>
        <v>#DIV/0!</v>
      </c>
      <c r="D34" t="e">
        <f>2*$B$2^$B34*((D$7^2+(2*Sheet1!$I$31*$B34)^2)^(-0.5)-(4*D$7^2+(2*Sheet1!$I$31*$B34)^2)^(-0.5))</f>
        <v>#DIV/0!</v>
      </c>
      <c r="E34" t="e">
        <f>2*$B$2^$B34*((E$7^2+(2*Sheet1!$I$31*$B34)^2)^(-0.5)-(4*E$7^2+(2*Sheet1!$I$31*$B34)^2)^(-0.5))</f>
        <v>#DIV/0!</v>
      </c>
      <c r="F34" t="e">
        <f>2*$B$2^$B34*((F$7^2+(2*Sheet1!$I$31*$B34)^2)^(-0.5)-(4*F$7^2+(2*Sheet1!$I$31*$B34)^2)^(-0.5))</f>
        <v>#DIV/0!</v>
      </c>
      <c r="G34" t="e">
        <f>2*$B$2^$B34*((G$7^2+(2*Sheet1!$I$31*$B34)^2)^(-0.5)-(4*G$7^2+(2*Sheet1!$I$31*$B34)^2)^(-0.5))</f>
        <v>#DIV/0!</v>
      </c>
      <c r="H34" t="e">
        <f>2*$B$2^$B34*((H$7^2+(2*Sheet1!$I$31*$B34)^2)^(-0.5)-(4*H$7^2+(2*Sheet1!$I$31*$B34)^2)^(-0.5))</f>
        <v>#DIV/0!</v>
      </c>
      <c r="I34" t="e">
        <f>2*$B$2^$B34*((I$7^2+(2*Sheet1!$I$31*$B34)^2)^(-0.5)-(4*I$7^2+(2*Sheet1!$I$31*$B34)^2)^(-0.5))</f>
        <v>#DIV/0!</v>
      </c>
      <c r="J34" t="e">
        <f>2*$B$2^$B34*((J$7^2+(2*Sheet1!$I$31*$B34)^2)^(-0.5)-(4*J$7^2+(2*Sheet1!$I$31*$B34)^2)^(-0.5))</f>
        <v>#DIV/0!</v>
      </c>
      <c r="K34" t="e">
        <f>2*$B$2^$B34*((K$7^2+(2*Sheet1!$I$31*$B34)^2)^(-0.5)-(4*K$7^2+(2*Sheet1!$I$31*$B34)^2)^(-0.5))</f>
        <v>#DIV/0!</v>
      </c>
      <c r="L34" t="e">
        <f>2*$B$2^$B34*((L$7^2+(2*Sheet1!$I$31*$B34)^2)^(-0.5)-(4*L$7^2+(2*Sheet1!$I$31*$B34)^2)^(-0.5))</f>
        <v>#DIV/0!</v>
      </c>
      <c r="M34" t="e">
        <f>2*$B$2^$B34*((M$7^2+(2*Sheet1!$I$31*$B34)^2)^(-0.5)-(4*M$7^2+(2*Sheet1!$I$31*$B34)^2)^(-0.5))</f>
        <v>#DIV/0!</v>
      </c>
      <c r="N34" t="e">
        <f>2*$B$2^$B34*((N$7^2+(2*Sheet1!$I$31*$B34)^2)^(-0.5)-(4*N$7^2+(2*Sheet1!$I$31*$B34)^2)^(-0.5))</f>
        <v>#DIV/0!</v>
      </c>
      <c r="O34" t="e">
        <f>2*$B$2^$B34*((O$7^2+(2*Sheet1!$I$31*$B34)^2)^(-0.5)-(4*O$7^2+(2*Sheet1!$I$31*$B34)^2)^(-0.5))</f>
        <v>#DIV/0!</v>
      </c>
      <c r="P34" t="e">
        <f>2*$B$2^$B34*((P$7^2+(2*Sheet1!$I$31*$B34)^2)^(-0.5)-(4*P$7^2+(2*Sheet1!$I$31*$B34)^2)^(-0.5))</f>
        <v>#DIV/0!</v>
      </c>
      <c r="Q34" t="e">
        <f>2*$B$2^$B34*((Q$7^2+(2*Sheet1!$I$31*$B34)^2)^(-0.5)-(4*Q$7^2+(2*Sheet1!$I$31*$B34)^2)^(-0.5))</f>
        <v>#DIV/0!</v>
      </c>
      <c r="R34" t="e">
        <f>2*$B$2^$B34*((R$7^2+(2*Sheet1!$I$31*$B34)^2)^(-0.5)-(4*R$7^2+(2*Sheet1!$I$31*$B34)^2)^(-0.5))</f>
        <v>#DIV/0!</v>
      </c>
      <c r="S34" t="e">
        <f>2*$B$2^$B34*((S$7^2+(2*Sheet1!$I$31*$B34)^2)^(-0.5)-(4*S$7^2+(2*Sheet1!$I$31*$B34)^2)^(-0.5))</f>
        <v>#DIV/0!</v>
      </c>
      <c r="T34" t="e">
        <f>2*$B$2^$B34*((T$7^2+(2*Sheet1!$I$31*$B34)^2)^(-0.5)-(4*T$7^2+(2*Sheet1!$I$31*$B34)^2)^(-0.5))</f>
        <v>#DIV/0!</v>
      </c>
      <c r="U34" t="e">
        <f>2*$B$2^$B34*((U$7^2+(2*Sheet1!$I$31*$B34)^2)^(-0.5)-(4*U$7^2+(2*Sheet1!$I$31*$B34)^2)^(-0.5))</f>
        <v>#DIV/0!</v>
      </c>
      <c r="V34" t="e">
        <f>2*$B$2^$B34*((V$7^2+(2*Sheet1!$I$31*$B34)^2)^(-0.5)-(4*V$7^2+(2*Sheet1!$I$31*$B34)^2)^(-0.5))</f>
        <v>#DIV/0!</v>
      </c>
      <c r="W34" t="e">
        <f>2*$B$2^$B34*((W$7^2+(2*Sheet1!$I$31*$B34)^2)^(-0.5)-(4*W$7^2+(2*Sheet1!$I$31*$B34)^2)^(-0.5))</f>
        <v>#DIV/0!</v>
      </c>
      <c r="X34" t="e">
        <f>2*$B$2^$B34*((X$7^2+(2*Sheet1!$I$31*$B34)^2)^(-0.5)-(4*X$7^2+(2*Sheet1!$I$31*$B34)^2)^(-0.5))</f>
        <v>#DIV/0!</v>
      </c>
      <c r="Y34" t="e">
        <f>2*$B$2^$B34*((Y$7^2+(2*Sheet1!$I$31*$B34)^2)^(-0.5)-(4*Y$7^2+(2*Sheet1!$I$31*$B34)^2)^(-0.5))</f>
        <v>#DIV/0!</v>
      </c>
      <c r="Z34" t="e">
        <f>2*$B$2^$B34*((Z$7^2+(2*Sheet1!$I$31*$B34)^2)^(-0.5)-(4*Z$7^2+(2*Sheet1!$I$31*$B34)^2)^(-0.5))</f>
        <v>#DIV/0!</v>
      </c>
      <c r="AA34" t="e">
        <f>2*$B$2^$B34*((AA$7^2+(2*Sheet1!$I$31*$B34)^2)^(-0.5)-(4*AA$7^2+(2*Sheet1!$I$31*$B34)^2)^(-0.5))</f>
        <v>#DIV/0!</v>
      </c>
      <c r="AB34" t="e">
        <f>2*$B$2^$B34*((AB$7^2+(2*Sheet1!$I$31*$B34)^2)^(-0.5)-(4*AB$7^2+(2*Sheet1!$I$31*$B34)^2)^(-0.5))</f>
        <v>#DIV/0!</v>
      </c>
      <c r="AC34" t="e">
        <f>2*$B$2^$B34*((AC$7^2+(2*Sheet1!$I$31*$B34)^2)^(-0.5)-(4*AC$7^2+(2*Sheet1!$I$31*$B34)^2)^(-0.5))</f>
        <v>#DIV/0!</v>
      </c>
      <c r="AD34" t="e">
        <f>2*$B$2^$B34*((AD$7^2+(2*Sheet1!$I$31*$B34)^2)^(-0.5)-(4*AD$7^2+(2*Sheet1!$I$31*$B34)^2)^(-0.5))</f>
        <v>#DIV/0!</v>
      </c>
      <c r="AE34" t="e">
        <f>2*$B$2^$B34*((AE$7^2+(2*Sheet1!$I$31*$B34)^2)^(-0.5)-(4*AE$7^2+(2*Sheet1!$I$31*$B34)^2)^(-0.5))</f>
        <v>#DIV/0!</v>
      </c>
      <c r="AF34" t="e">
        <f>2*$B$2^$B34*((AF$7^2+(2*Sheet1!$I$31*$B34)^2)^(-0.5)-(4*AF$7^2+(2*Sheet1!$I$31*$B34)^2)^(-0.5))</f>
        <v>#DIV/0!</v>
      </c>
      <c r="AG34" t="e">
        <f>2*$B$2^$B34*((AG$7^2+(2*Sheet1!$I$31*$B34)^2)^(-0.5)-(4*AG$7^2+(2*Sheet1!$I$31*$B34)^2)^(-0.5))</f>
        <v>#DIV/0!</v>
      </c>
      <c r="AH34" t="e">
        <f>2*$B$2^$B34*((AH$7^2+(2*Sheet1!$I$31*$B34)^2)^(-0.5)-(4*AH$7^2+(2*Sheet1!$I$31*$B34)^2)^(-0.5))</f>
        <v>#DIV/0!</v>
      </c>
      <c r="AI34" t="e">
        <f>2*$B$2^$B34*((AI$7^2+(2*Sheet1!$I$31*$B34)^2)^(-0.5)-(4*AI$7^2+(2*Sheet1!$I$31*$B34)^2)^(-0.5))</f>
        <v>#DIV/0!</v>
      </c>
      <c r="AJ34" t="e">
        <f>2*$B$2^$B34*((AJ$7^2+(2*Sheet1!$I$31*$B34)^2)^(-0.5)-(4*AJ$7^2+(2*Sheet1!$I$31*$B34)^2)^(-0.5))</f>
        <v>#DIV/0!</v>
      </c>
    </row>
    <row r="35" spans="2:36" x14ac:dyDescent="0.2">
      <c r="B35">
        <v>27</v>
      </c>
      <c r="C35" t="e">
        <f>2*$B$2^$B35*((C$7^2+(2*Sheet1!$I$31*$B35)^2)^(-0.5)-(4*C$7^2+(2*Sheet1!$I$31*$B35)^2)^(-0.5))</f>
        <v>#DIV/0!</v>
      </c>
      <c r="D35" t="e">
        <f>2*$B$2^$B35*((D$7^2+(2*Sheet1!$I$31*$B35)^2)^(-0.5)-(4*D$7^2+(2*Sheet1!$I$31*$B35)^2)^(-0.5))</f>
        <v>#DIV/0!</v>
      </c>
      <c r="E35" t="e">
        <f>2*$B$2^$B35*((E$7^2+(2*Sheet1!$I$31*$B35)^2)^(-0.5)-(4*E$7^2+(2*Sheet1!$I$31*$B35)^2)^(-0.5))</f>
        <v>#DIV/0!</v>
      </c>
      <c r="F35" t="e">
        <f>2*$B$2^$B35*((F$7^2+(2*Sheet1!$I$31*$B35)^2)^(-0.5)-(4*F$7^2+(2*Sheet1!$I$31*$B35)^2)^(-0.5))</f>
        <v>#DIV/0!</v>
      </c>
      <c r="G35" t="e">
        <f>2*$B$2^$B35*((G$7^2+(2*Sheet1!$I$31*$B35)^2)^(-0.5)-(4*G$7^2+(2*Sheet1!$I$31*$B35)^2)^(-0.5))</f>
        <v>#DIV/0!</v>
      </c>
      <c r="H35" t="e">
        <f>2*$B$2^$B35*((H$7^2+(2*Sheet1!$I$31*$B35)^2)^(-0.5)-(4*H$7^2+(2*Sheet1!$I$31*$B35)^2)^(-0.5))</f>
        <v>#DIV/0!</v>
      </c>
      <c r="I35" t="e">
        <f>2*$B$2^$B35*((I$7^2+(2*Sheet1!$I$31*$B35)^2)^(-0.5)-(4*I$7^2+(2*Sheet1!$I$31*$B35)^2)^(-0.5))</f>
        <v>#DIV/0!</v>
      </c>
      <c r="J35" t="e">
        <f>2*$B$2^$B35*((J$7^2+(2*Sheet1!$I$31*$B35)^2)^(-0.5)-(4*J$7^2+(2*Sheet1!$I$31*$B35)^2)^(-0.5))</f>
        <v>#DIV/0!</v>
      </c>
      <c r="K35" t="e">
        <f>2*$B$2^$B35*((K$7^2+(2*Sheet1!$I$31*$B35)^2)^(-0.5)-(4*K$7^2+(2*Sheet1!$I$31*$B35)^2)^(-0.5))</f>
        <v>#DIV/0!</v>
      </c>
      <c r="L35" t="e">
        <f>2*$B$2^$B35*((L$7^2+(2*Sheet1!$I$31*$B35)^2)^(-0.5)-(4*L$7^2+(2*Sheet1!$I$31*$B35)^2)^(-0.5))</f>
        <v>#DIV/0!</v>
      </c>
      <c r="M35" t="e">
        <f>2*$B$2^$B35*((M$7^2+(2*Sheet1!$I$31*$B35)^2)^(-0.5)-(4*M$7^2+(2*Sheet1!$I$31*$B35)^2)^(-0.5))</f>
        <v>#DIV/0!</v>
      </c>
      <c r="N35" t="e">
        <f>2*$B$2^$B35*((N$7^2+(2*Sheet1!$I$31*$B35)^2)^(-0.5)-(4*N$7^2+(2*Sheet1!$I$31*$B35)^2)^(-0.5))</f>
        <v>#DIV/0!</v>
      </c>
      <c r="O35" t="e">
        <f>2*$B$2^$B35*((O$7^2+(2*Sheet1!$I$31*$B35)^2)^(-0.5)-(4*O$7^2+(2*Sheet1!$I$31*$B35)^2)^(-0.5))</f>
        <v>#DIV/0!</v>
      </c>
      <c r="P35" t="e">
        <f>2*$B$2^$B35*((P$7^2+(2*Sheet1!$I$31*$B35)^2)^(-0.5)-(4*P$7^2+(2*Sheet1!$I$31*$B35)^2)^(-0.5))</f>
        <v>#DIV/0!</v>
      </c>
      <c r="Q35" t="e">
        <f>2*$B$2^$B35*((Q$7^2+(2*Sheet1!$I$31*$B35)^2)^(-0.5)-(4*Q$7^2+(2*Sheet1!$I$31*$B35)^2)^(-0.5))</f>
        <v>#DIV/0!</v>
      </c>
      <c r="R35" t="e">
        <f>2*$B$2^$B35*((R$7^2+(2*Sheet1!$I$31*$B35)^2)^(-0.5)-(4*R$7^2+(2*Sheet1!$I$31*$B35)^2)^(-0.5))</f>
        <v>#DIV/0!</v>
      </c>
      <c r="S35" t="e">
        <f>2*$B$2^$B35*((S$7^2+(2*Sheet1!$I$31*$B35)^2)^(-0.5)-(4*S$7^2+(2*Sheet1!$I$31*$B35)^2)^(-0.5))</f>
        <v>#DIV/0!</v>
      </c>
      <c r="T35" t="e">
        <f>2*$B$2^$B35*((T$7^2+(2*Sheet1!$I$31*$B35)^2)^(-0.5)-(4*T$7^2+(2*Sheet1!$I$31*$B35)^2)^(-0.5))</f>
        <v>#DIV/0!</v>
      </c>
      <c r="U35" t="e">
        <f>2*$B$2^$B35*((U$7^2+(2*Sheet1!$I$31*$B35)^2)^(-0.5)-(4*U$7^2+(2*Sheet1!$I$31*$B35)^2)^(-0.5))</f>
        <v>#DIV/0!</v>
      </c>
      <c r="V35" t="e">
        <f>2*$B$2^$B35*((V$7^2+(2*Sheet1!$I$31*$B35)^2)^(-0.5)-(4*V$7^2+(2*Sheet1!$I$31*$B35)^2)^(-0.5))</f>
        <v>#DIV/0!</v>
      </c>
      <c r="W35" t="e">
        <f>2*$B$2^$B35*((W$7^2+(2*Sheet1!$I$31*$B35)^2)^(-0.5)-(4*W$7^2+(2*Sheet1!$I$31*$B35)^2)^(-0.5))</f>
        <v>#DIV/0!</v>
      </c>
      <c r="X35" t="e">
        <f>2*$B$2^$B35*((X$7^2+(2*Sheet1!$I$31*$B35)^2)^(-0.5)-(4*X$7^2+(2*Sheet1!$I$31*$B35)^2)^(-0.5))</f>
        <v>#DIV/0!</v>
      </c>
      <c r="Y35" t="e">
        <f>2*$B$2^$B35*((Y$7^2+(2*Sheet1!$I$31*$B35)^2)^(-0.5)-(4*Y$7^2+(2*Sheet1!$I$31*$B35)^2)^(-0.5))</f>
        <v>#DIV/0!</v>
      </c>
      <c r="Z35" t="e">
        <f>2*$B$2^$B35*((Z$7^2+(2*Sheet1!$I$31*$B35)^2)^(-0.5)-(4*Z$7^2+(2*Sheet1!$I$31*$B35)^2)^(-0.5))</f>
        <v>#DIV/0!</v>
      </c>
      <c r="AA35" t="e">
        <f>2*$B$2^$B35*((AA$7^2+(2*Sheet1!$I$31*$B35)^2)^(-0.5)-(4*AA$7^2+(2*Sheet1!$I$31*$B35)^2)^(-0.5))</f>
        <v>#DIV/0!</v>
      </c>
      <c r="AB35" t="e">
        <f>2*$B$2^$B35*((AB$7^2+(2*Sheet1!$I$31*$B35)^2)^(-0.5)-(4*AB$7^2+(2*Sheet1!$I$31*$B35)^2)^(-0.5))</f>
        <v>#DIV/0!</v>
      </c>
      <c r="AC35" t="e">
        <f>2*$B$2^$B35*((AC$7^2+(2*Sheet1!$I$31*$B35)^2)^(-0.5)-(4*AC$7^2+(2*Sheet1!$I$31*$B35)^2)^(-0.5))</f>
        <v>#DIV/0!</v>
      </c>
      <c r="AD35" t="e">
        <f>2*$B$2^$B35*((AD$7^2+(2*Sheet1!$I$31*$B35)^2)^(-0.5)-(4*AD$7^2+(2*Sheet1!$I$31*$B35)^2)^(-0.5))</f>
        <v>#DIV/0!</v>
      </c>
      <c r="AE35" t="e">
        <f>2*$B$2^$B35*((AE$7^2+(2*Sheet1!$I$31*$B35)^2)^(-0.5)-(4*AE$7^2+(2*Sheet1!$I$31*$B35)^2)^(-0.5))</f>
        <v>#DIV/0!</v>
      </c>
      <c r="AF35" t="e">
        <f>2*$B$2^$B35*((AF$7^2+(2*Sheet1!$I$31*$B35)^2)^(-0.5)-(4*AF$7^2+(2*Sheet1!$I$31*$B35)^2)^(-0.5))</f>
        <v>#DIV/0!</v>
      </c>
      <c r="AG35" t="e">
        <f>2*$B$2^$B35*((AG$7^2+(2*Sheet1!$I$31*$B35)^2)^(-0.5)-(4*AG$7^2+(2*Sheet1!$I$31*$B35)^2)^(-0.5))</f>
        <v>#DIV/0!</v>
      </c>
      <c r="AH35" t="e">
        <f>2*$B$2^$B35*((AH$7^2+(2*Sheet1!$I$31*$B35)^2)^(-0.5)-(4*AH$7^2+(2*Sheet1!$I$31*$B35)^2)^(-0.5))</f>
        <v>#DIV/0!</v>
      </c>
      <c r="AI35" t="e">
        <f>2*$B$2^$B35*((AI$7^2+(2*Sheet1!$I$31*$B35)^2)^(-0.5)-(4*AI$7^2+(2*Sheet1!$I$31*$B35)^2)^(-0.5))</f>
        <v>#DIV/0!</v>
      </c>
      <c r="AJ35" t="e">
        <f>2*$B$2^$B35*((AJ$7^2+(2*Sheet1!$I$31*$B35)^2)^(-0.5)-(4*AJ$7^2+(2*Sheet1!$I$31*$B35)^2)^(-0.5))</f>
        <v>#DIV/0!</v>
      </c>
    </row>
    <row r="36" spans="2:36" x14ac:dyDescent="0.2">
      <c r="B36">
        <v>28</v>
      </c>
      <c r="C36" t="e">
        <f>2*$B$2^$B36*((C$7^2+(2*Sheet1!$I$31*$B36)^2)^(-0.5)-(4*C$7^2+(2*Sheet1!$I$31*$B36)^2)^(-0.5))</f>
        <v>#DIV/0!</v>
      </c>
      <c r="D36" t="e">
        <f>2*$B$2^$B36*((D$7^2+(2*Sheet1!$I$31*$B36)^2)^(-0.5)-(4*D$7^2+(2*Sheet1!$I$31*$B36)^2)^(-0.5))</f>
        <v>#DIV/0!</v>
      </c>
      <c r="E36" t="e">
        <f>2*$B$2^$B36*((E$7^2+(2*Sheet1!$I$31*$B36)^2)^(-0.5)-(4*E$7^2+(2*Sheet1!$I$31*$B36)^2)^(-0.5))</f>
        <v>#DIV/0!</v>
      </c>
      <c r="F36" t="e">
        <f>2*$B$2^$B36*((F$7^2+(2*Sheet1!$I$31*$B36)^2)^(-0.5)-(4*F$7^2+(2*Sheet1!$I$31*$B36)^2)^(-0.5))</f>
        <v>#DIV/0!</v>
      </c>
      <c r="G36" t="e">
        <f>2*$B$2^$B36*((G$7^2+(2*Sheet1!$I$31*$B36)^2)^(-0.5)-(4*G$7^2+(2*Sheet1!$I$31*$B36)^2)^(-0.5))</f>
        <v>#DIV/0!</v>
      </c>
      <c r="H36" t="e">
        <f>2*$B$2^$B36*((H$7^2+(2*Sheet1!$I$31*$B36)^2)^(-0.5)-(4*H$7^2+(2*Sheet1!$I$31*$B36)^2)^(-0.5))</f>
        <v>#DIV/0!</v>
      </c>
      <c r="I36" t="e">
        <f>2*$B$2^$B36*((I$7^2+(2*Sheet1!$I$31*$B36)^2)^(-0.5)-(4*I$7^2+(2*Sheet1!$I$31*$B36)^2)^(-0.5))</f>
        <v>#DIV/0!</v>
      </c>
      <c r="J36" t="e">
        <f>2*$B$2^$B36*((J$7^2+(2*Sheet1!$I$31*$B36)^2)^(-0.5)-(4*J$7^2+(2*Sheet1!$I$31*$B36)^2)^(-0.5))</f>
        <v>#DIV/0!</v>
      </c>
      <c r="K36" t="e">
        <f>2*$B$2^$B36*((K$7^2+(2*Sheet1!$I$31*$B36)^2)^(-0.5)-(4*K$7^2+(2*Sheet1!$I$31*$B36)^2)^(-0.5))</f>
        <v>#DIV/0!</v>
      </c>
      <c r="L36" t="e">
        <f>2*$B$2^$B36*((L$7^2+(2*Sheet1!$I$31*$B36)^2)^(-0.5)-(4*L$7^2+(2*Sheet1!$I$31*$B36)^2)^(-0.5))</f>
        <v>#DIV/0!</v>
      </c>
      <c r="M36" t="e">
        <f>2*$B$2^$B36*((M$7^2+(2*Sheet1!$I$31*$B36)^2)^(-0.5)-(4*M$7^2+(2*Sheet1!$I$31*$B36)^2)^(-0.5))</f>
        <v>#DIV/0!</v>
      </c>
      <c r="N36" t="e">
        <f>2*$B$2^$B36*((N$7^2+(2*Sheet1!$I$31*$B36)^2)^(-0.5)-(4*N$7^2+(2*Sheet1!$I$31*$B36)^2)^(-0.5))</f>
        <v>#DIV/0!</v>
      </c>
      <c r="O36" t="e">
        <f>2*$B$2^$B36*((O$7^2+(2*Sheet1!$I$31*$B36)^2)^(-0.5)-(4*O$7^2+(2*Sheet1!$I$31*$B36)^2)^(-0.5))</f>
        <v>#DIV/0!</v>
      </c>
      <c r="P36" t="e">
        <f>2*$B$2^$B36*((P$7^2+(2*Sheet1!$I$31*$B36)^2)^(-0.5)-(4*P$7^2+(2*Sheet1!$I$31*$B36)^2)^(-0.5))</f>
        <v>#DIV/0!</v>
      </c>
      <c r="Q36" t="e">
        <f>2*$B$2^$B36*((Q$7^2+(2*Sheet1!$I$31*$B36)^2)^(-0.5)-(4*Q$7^2+(2*Sheet1!$I$31*$B36)^2)^(-0.5))</f>
        <v>#DIV/0!</v>
      </c>
      <c r="R36" t="e">
        <f>2*$B$2^$B36*((R$7^2+(2*Sheet1!$I$31*$B36)^2)^(-0.5)-(4*R$7^2+(2*Sheet1!$I$31*$B36)^2)^(-0.5))</f>
        <v>#DIV/0!</v>
      </c>
      <c r="S36" t="e">
        <f>2*$B$2^$B36*((S$7^2+(2*Sheet1!$I$31*$B36)^2)^(-0.5)-(4*S$7^2+(2*Sheet1!$I$31*$B36)^2)^(-0.5))</f>
        <v>#DIV/0!</v>
      </c>
      <c r="T36" t="e">
        <f>2*$B$2^$B36*((T$7^2+(2*Sheet1!$I$31*$B36)^2)^(-0.5)-(4*T$7^2+(2*Sheet1!$I$31*$B36)^2)^(-0.5))</f>
        <v>#DIV/0!</v>
      </c>
      <c r="U36" t="e">
        <f>2*$B$2^$B36*((U$7^2+(2*Sheet1!$I$31*$B36)^2)^(-0.5)-(4*U$7^2+(2*Sheet1!$I$31*$B36)^2)^(-0.5))</f>
        <v>#DIV/0!</v>
      </c>
      <c r="V36" t="e">
        <f>2*$B$2^$B36*((V$7^2+(2*Sheet1!$I$31*$B36)^2)^(-0.5)-(4*V$7^2+(2*Sheet1!$I$31*$B36)^2)^(-0.5))</f>
        <v>#DIV/0!</v>
      </c>
      <c r="W36" t="e">
        <f>2*$B$2^$B36*((W$7^2+(2*Sheet1!$I$31*$B36)^2)^(-0.5)-(4*W$7^2+(2*Sheet1!$I$31*$B36)^2)^(-0.5))</f>
        <v>#DIV/0!</v>
      </c>
      <c r="X36" t="e">
        <f>2*$B$2^$B36*((X$7^2+(2*Sheet1!$I$31*$B36)^2)^(-0.5)-(4*X$7^2+(2*Sheet1!$I$31*$B36)^2)^(-0.5))</f>
        <v>#DIV/0!</v>
      </c>
      <c r="Y36" t="e">
        <f>2*$B$2^$B36*((Y$7^2+(2*Sheet1!$I$31*$B36)^2)^(-0.5)-(4*Y$7^2+(2*Sheet1!$I$31*$B36)^2)^(-0.5))</f>
        <v>#DIV/0!</v>
      </c>
      <c r="Z36" t="e">
        <f>2*$B$2^$B36*((Z$7^2+(2*Sheet1!$I$31*$B36)^2)^(-0.5)-(4*Z$7^2+(2*Sheet1!$I$31*$B36)^2)^(-0.5))</f>
        <v>#DIV/0!</v>
      </c>
      <c r="AA36" t="e">
        <f>2*$B$2^$B36*((AA$7^2+(2*Sheet1!$I$31*$B36)^2)^(-0.5)-(4*AA$7^2+(2*Sheet1!$I$31*$B36)^2)^(-0.5))</f>
        <v>#DIV/0!</v>
      </c>
      <c r="AB36" t="e">
        <f>2*$B$2^$B36*((AB$7^2+(2*Sheet1!$I$31*$B36)^2)^(-0.5)-(4*AB$7^2+(2*Sheet1!$I$31*$B36)^2)^(-0.5))</f>
        <v>#DIV/0!</v>
      </c>
      <c r="AC36" t="e">
        <f>2*$B$2^$B36*((AC$7^2+(2*Sheet1!$I$31*$B36)^2)^(-0.5)-(4*AC$7^2+(2*Sheet1!$I$31*$B36)^2)^(-0.5))</f>
        <v>#DIV/0!</v>
      </c>
      <c r="AD36" t="e">
        <f>2*$B$2^$B36*((AD$7^2+(2*Sheet1!$I$31*$B36)^2)^(-0.5)-(4*AD$7^2+(2*Sheet1!$I$31*$B36)^2)^(-0.5))</f>
        <v>#DIV/0!</v>
      </c>
      <c r="AE36" t="e">
        <f>2*$B$2^$B36*((AE$7^2+(2*Sheet1!$I$31*$B36)^2)^(-0.5)-(4*AE$7^2+(2*Sheet1!$I$31*$B36)^2)^(-0.5))</f>
        <v>#DIV/0!</v>
      </c>
      <c r="AF36" t="e">
        <f>2*$B$2^$B36*((AF$7^2+(2*Sheet1!$I$31*$B36)^2)^(-0.5)-(4*AF$7^2+(2*Sheet1!$I$31*$B36)^2)^(-0.5))</f>
        <v>#DIV/0!</v>
      </c>
      <c r="AG36" t="e">
        <f>2*$B$2^$B36*((AG$7^2+(2*Sheet1!$I$31*$B36)^2)^(-0.5)-(4*AG$7^2+(2*Sheet1!$I$31*$B36)^2)^(-0.5))</f>
        <v>#DIV/0!</v>
      </c>
      <c r="AH36" t="e">
        <f>2*$B$2^$B36*((AH$7^2+(2*Sheet1!$I$31*$B36)^2)^(-0.5)-(4*AH$7^2+(2*Sheet1!$I$31*$B36)^2)^(-0.5))</f>
        <v>#DIV/0!</v>
      </c>
      <c r="AI36" t="e">
        <f>2*$B$2^$B36*((AI$7^2+(2*Sheet1!$I$31*$B36)^2)^(-0.5)-(4*AI$7^2+(2*Sheet1!$I$31*$B36)^2)^(-0.5))</f>
        <v>#DIV/0!</v>
      </c>
      <c r="AJ36" t="e">
        <f>2*$B$2^$B36*((AJ$7^2+(2*Sheet1!$I$31*$B36)^2)^(-0.5)-(4*AJ$7^2+(2*Sheet1!$I$31*$B36)^2)^(-0.5))</f>
        <v>#DIV/0!</v>
      </c>
    </row>
    <row r="37" spans="2:36" x14ac:dyDescent="0.2">
      <c r="B37">
        <v>29</v>
      </c>
      <c r="C37" t="e">
        <f>2*$B$2^$B37*((C$7^2+(2*Sheet1!$I$31*$B37)^2)^(-0.5)-(4*C$7^2+(2*Sheet1!$I$31*$B37)^2)^(-0.5))</f>
        <v>#DIV/0!</v>
      </c>
      <c r="D37" t="e">
        <f>2*$B$2^$B37*((D$7^2+(2*Sheet1!$I$31*$B37)^2)^(-0.5)-(4*D$7^2+(2*Sheet1!$I$31*$B37)^2)^(-0.5))</f>
        <v>#DIV/0!</v>
      </c>
      <c r="E37" t="e">
        <f>2*$B$2^$B37*((E$7^2+(2*Sheet1!$I$31*$B37)^2)^(-0.5)-(4*E$7^2+(2*Sheet1!$I$31*$B37)^2)^(-0.5))</f>
        <v>#DIV/0!</v>
      </c>
      <c r="F37" t="e">
        <f>2*$B$2^$B37*((F$7^2+(2*Sheet1!$I$31*$B37)^2)^(-0.5)-(4*F$7^2+(2*Sheet1!$I$31*$B37)^2)^(-0.5))</f>
        <v>#DIV/0!</v>
      </c>
      <c r="G37" t="e">
        <f>2*$B$2^$B37*((G$7^2+(2*Sheet1!$I$31*$B37)^2)^(-0.5)-(4*G$7^2+(2*Sheet1!$I$31*$B37)^2)^(-0.5))</f>
        <v>#DIV/0!</v>
      </c>
      <c r="H37" t="e">
        <f>2*$B$2^$B37*((H$7^2+(2*Sheet1!$I$31*$B37)^2)^(-0.5)-(4*H$7^2+(2*Sheet1!$I$31*$B37)^2)^(-0.5))</f>
        <v>#DIV/0!</v>
      </c>
      <c r="I37" t="e">
        <f>2*$B$2^$B37*((I$7^2+(2*Sheet1!$I$31*$B37)^2)^(-0.5)-(4*I$7^2+(2*Sheet1!$I$31*$B37)^2)^(-0.5))</f>
        <v>#DIV/0!</v>
      </c>
      <c r="J37" t="e">
        <f>2*$B$2^$B37*((J$7^2+(2*Sheet1!$I$31*$B37)^2)^(-0.5)-(4*J$7^2+(2*Sheet1!$I$31*$B37)^2)^(-0.5))</f>
        <v>#DIV/0!</v>
      </c>
      <c r="K37" t="e">
        <f>2*$B$2^$B37*((K$7^2+(2*Sheet1!$I$31*$B37)^2)^(-0.5)-(4*K$7^2+(2*Sheet1!$I$31*$B37)^2)^(-0.5))</f>
        <v>#DIV/0!</v>
      </c>
      <c r="L37" t="e">
        <f>2*$B$2^$B37*((L$7^2+(2*Sheet1!$I$31*$B37)^2)^(-0.5)-(4*L$7^2+(2*Sheet1!$I$31*$B37)^2)^(-0.5))</f>
        <v>#DIV/0!</v>
      </c>
      <c r="M37" t="e">
        <f>2*$B$2^$B37*((M$7^2+(2*Sheet1!$I$31*$B37)^2)^(-0.5)-(4*M$7^2+(2*Sheet1!$I$31*$B37)^2)^(-0.5))</f>
        <v>#DIV/0!</v>
      </c>
      <c r="N37" t="e">
        <f>2*$B$2^$B37*((N$7^2+(2*Sheet1!$I$31*$B37)^2)^(-0.5)-(4*N$7^2+(2*Sheet1!$I$31*$B37)^2)^(-0.5))</f>
        <v>#DIV/0!</v>
      </c>
      <c r="O37" t="e">
        <f>2*$B$2^$B37*((O$7^2+(2*Sheet1!$I$31*$B37)^2)^(-0.5)-(4*O$7^2+(2*Sheet1!$I$31*$B37)^2)^(-0.5))</f>
        <v>#DIV/0!</v>
      </c>
      <c r="P37" t="e">
        <f>2*$B$2^$B37*((P$7^2+(2*Sheet1!$I$31*$B37)^2)^(-0.5)-(4*P$7^2+(2*Sheet1!$I$31*$B37)^2)^(-0.5))</f>
        <v>#DIV/0!</v>
      </c>
      <c r="Q37" t="e">
        <f>2*$B$2^$B37*((Q$7^2+(2*Sheet1!$I$31*$B37)^2)^(-0.5)-(4*Q$7^2+(2*Sheet1!$I$31*$B37)^2)^(-0.5))</f>
        <v>#DIV/0!</v>
      </c>
      <c r="R37" t="e">
        <f>2*$B$2^$B37*((R$7^2+(2*Sheet1!$I$31*$B37)^2)^(-0.5)-(4*R$7^2+(2*Sheet1!$I$31*$B37)^2)^(-0.5))</f>
        <v>#DIV/0!</v>
      </c>
      <c r="S37" t="e">
        <f>2*$B$2^$B37*((S$7^2+(2*Sheet1!$I$31*$B37)^2)^(-0.5)-(4*S$7^2+(2*Sheet1!$I$31*$B37)^2)^(-0.5))</f>
        <v>#DIV/0!</v>
      </c>
      <c r="T37" t="e">
        <f>2*$B$2^$B37*((T$7^2+(2*Sheet1!$I$31*$B37)^2)^(-0.5)-(4*T$7^2+(2*Sheet1!$I$31*$B37)^2)^(-0.5))</f>
        <v>#DIV/0!</v>
      </c>
      <c r="U37" t="e">
        <f>2*$B$2^$B37*((U$7^2+(2*Sheet1!$I$31*$B37)^2)^(-0.5)-(4*U$7^2+(2*Sheet1!$I$31*$B37)^2)^(-0.5))</f>
        <v>#DIV/0!</v>
      </c>
      <c r="V37" t="e">
        <f>2*$B$2^$B37*((V$7^2+(2*Sheet1!$I$31*$B37)^2)^(-0.5)-(4*V$7^2+(2*Sheet1!$I$31*$B37)^2)^(-0.5))</f>
        <v>#DIV/0!</v>
      </c>
      <c r="W37" t="e">
        <f>2*$B$2^$B37*((W$7^2+(2*Sheet1!$I$31*$B37)^2)^(-0.5)-(4*W$7^2+(2*Sheet1!$I$31*$B37)^2)^(-0.5))</f>
        <v>#DIV/0!</v>
      </c>
      <c r="X37" t="e">
        <f>2*$B$2^$B37*((X$7^2+(2*Sheet1!$I$31*$B37)^2)^(-0.5)-(4*X$7^2+(2*Sheet1!$I$31*$B37)^2)^(-0.5))</f>
        <v>#DIV/0!</v>
      </c>
      <c r="Y37" t="e">
        <f>2*$B$2^$B37*((Y$7^2+(2*Sheet1!$I$31*$B37)^2)^(-0.5)-(4*Y$7^2+(2*Sheet1!$I$31*$B37)^2)^(-0.5))</f>
        <v>#DIV/0!</v>
      </c>
      <c r="Z37" t="e">
        <f>2*$B$2^$B37*((Z$7^2+(2*Sheet1!$I$31*$B37)^2)^(-0.5)-(4*Z$7^2+(2*Sheet1!$I$31*$B37)^2)^(-0.5))</f>
        <v>#DIV/0!</v>
      </c>
      <c r="AA37" t="e">
        <f>2*$B$2^$B37*((AA$7^2+(2*Sheet1!$I$31*$B37)^2)^(-0.5)-(4*AA$7^2+(2*Sheet1!$I$31*$B37)^2)^(-0.5))</f>
        <v>#DIV/0!</v>
      </c>
      <c r="AB37" t="e">
        <f>2*$B$2^$B37*((AB$7^2+(2*Sheet1!$I$31*$B37)^2)^(-0.5)-(4*AB$7^2+(2*Sheet1!$I$31*$B37)^2)^(-0.5))</f>
        <v>#DIV/0!</v>
      </c>
      <c r="AC37" t="e">
        <f>2*$B$2^$B37*((AC$7^2+(2*Sheet1!$I$31*$B37)^2)^(-0.5)-(4*AC$7^2+(2*Sheet1!$I$31*$B37)^2)^(-0.5))</f>
        <v>#DIV/0!</v>
      </c>
      <c r="AD37" t="e">
        <f>2*$B$2^$B37*((AD$7^2+(2*Sheet1!$I$31*$B37)^2)^(-0.5)-(4*AD$7^2+(2*Sheet1!$I$31*$B37)^2)^(-0.5))</f>
        <v>#DIV/0!</v>
      </c>
      <c r="AE37" t="e">
        <f>2*$B$2^$B37*((AE$7^2+(2*Sheet1!$I$31*$B37)^2)^(-0.5)-(4*AE$7^2+(2*Sheet1!$I$31*$B37)^2)^(-0.5))</f>
        <v>#DIV/0!</v>
      </c>
      <c r="AF37" t="e">
        <f>2*$B$2^$B37*((AF$7^2+(2*Sheet1!$I$31*$B37)^2)^(-0.5)-(4*AF$7^2+(2*Sheet1!$I$31*$B37)^2)^(-0.5))</f>
        <v>#DIV/0!</v>
      </c>
      <c r="AG37" t="e">
        <f>2*$B$2^$B37*((AG$7^2+(2*Sheet1!$I$31*$B37)^2)^(-0.5)-(4*AG$7^2+(2*Sheet1!$I$31*$B37)^2)^(-0.5))</f>
        <v>#DIV/0!</v>
      </c>
      <c r="AH37" t="e">
        <f>2*$B$2^$B37*((AH$7^2+(2*Sheet1!$I$31*$B37)^2)^(-0.5)-(4*AH$7^2+(2*Sheet1!$I$31*$B37)^2)^(-0.5))</f>
        <v>#DIV/0!</v>
      </c>
      <c r="AI37" t="e">
        <f>2*$B$2^$B37*((AI$7^2+(2*Sheet1!$I$31*$B37)^2)^(-0.5)-(4*AI$7^2+(2*Sheet1!$I$31*$B37)^2)^(-0.5))</f>
        <v>#DIV/0!</v>
      </c>
      <c r="AJ37" t="e">
        <f>2*$B$2^$B37*((AJ$7^2+(2*Sheet1!$I$31*$B37)^2)^(-0.5)-(4*AJ$7^2+(2*Sheet1!$I$31*$B37)^2)^(-0.5))</f>
        <v>#DIV/0!</v>
      </c>
    </row>
    <row r="38" spans="2:36" x14ac:dyDescent="0.2">
      <c r="B38">
        <v>30</v>
      </c>
      <c r="C38" t="e">
        <f>2*$B$2^$B38*((C$7^2+(2*Sheet1!$I$31*$B38)^2)^(-0.5)-(4*C$7^2+(2*Sheet1!$I$31*$B38)^2)^(-0.5))</f>
        <v>#DIV/0!</v>
      </c>
      <c r="D38" t="e">
        <f>2*$B$2^$B38*((D$7^2+(2*Sheet1!$I$31*$B38)^2)^(-0.5)-(4*D$7^2+(2*Sheet1!$I$31*$B38)^2)^(-0.5))</f>
        <v>#DIV/0!</v>
      </c>
      <c r="E38" t="e">
        <f>2*$B$2^$B38*((E$7^2+(2*Sheet1!$I$31*$B38)^2)^(-0.5)-(4*E$7^2+(2*Sheet1!$I$31*$B38)^2)^(-0.5))</f>
        <v>#DIV/0!</v>
      </c>
      <c r="F38" t="e">
        <f>2*$B$2^$B38*((F$7^2+(2*Sheet1!$I$31*$B38)^2)^(-0.5)-(4*F$7^2+(2*Sheet1!$I$31*$B38)^2)^(-0.5))</f>
        <v>#DIV/0!</v>
      </c>
      <c r="G38" t="e">
        <f>2*$B$2^$B38*((G$7^2+(2*Sheet1!$I$31*$B38)^2)^(-0.5)-(4*G$7^2+(2*Sheet1!$I$31*$B38)^2)^(-0.5))</f>
        <v>#DIV/0!</v>
      </c>
      <c r="H38" t="e">
        <f>2*$B$2^$B38*((H$7^2+(2*Sheet1!$I$31*$B38)^2)^(-0.5)-(4*H$7^2+(2*Sheet1!$I$31*$B38)^2)^(-0.5))</f>
        <v>#DIV/0!</v>
      </c>
      <c r="I38" t="e">
        <f>2*$B$2^$B38*((I$7^2+(2*Sheet1!$I$31*$B38)^2)^(-0.5)-(4*I$7^2+(2*Sheet1!$I$31*$B38)^2)^(-0.5))</f>
        <v>#DIV/0!</v>
      </c>
      <c r="J38" t="e">
        <f>2*$B$2^$B38*((J$7^2+(2*Sheet1!$I$31*$B38)^2)^(-0.5)-(4*J$7^2+(2*Sheet1!$I$31*$B38)^2)^(-0.5))</f>
        <v>#DIV/0!</v>
      </c>
      <c r="K38" t="e">
        <f>2*$B$2^$B38*((K$7^2+(2*Sheet1!$I$31*$B38)^2)^(-0.5)-(4*K$7^2+(2*Sheet1!$I$31*$B38)^2)^(-0.5))</f>
        <v>#DIV/0!</v>
      </c>
      <c r="L38" t="e">
        <f>2*$B$2^$B38*((L$7^2+(2*Sheet1!$I$31*$B38)^2)^(-0.5)-(4*L$7^2+(2*Sheet1!$I$31*$B38)^2)^(-0.5))</f>
        <v>#DIV/0!</v>
      </c>
      <c r="M38" t="e">
        <f>2*$B$2^$B38*((M$7^2+(2*Sheet1!$I$31*$B38)^2)^(-0.5)-(4*M$7^2+(2*Sheet1!$I$31*$B38)^2)^(-0.5))</f>
        <v>#DIV/0!</v>
      </c>
      <c r="N38" t="e">
        <f>2*$B$2^$B38*((N$7^2+(2*Sheet1!$I$31*$B38)^2)^(-0.5)-(4*N$7^2+(2*Sheet1!$I$31*$B38)^2)^(-0.5))</f>
        <v>#DIV/0!</v>
      </c>
      <c r="O38" t="e">
        <f>2*$B$2^$B38*((O$7^2+(2*Sheet1!$I$31*$B38)^2)^(-0.5)-(4*O$7^2+(2*Sheet1!$I$31*$B38)^2)^(-0.5))</f>
        <v>#DIV/0!</v>
      </c>
      <c r="P38" t="e">
        <f>2*$B$2^$B38*((P$7^2+(2*Sheet1!$I$31*$B38)^2)^(-0.5)-(4*P$7^2+(2*Sheet1!$I$31*$B38)^2)^(-0.5))</f>
        <v>#DIV/0!</v>
      </c>
      <c r="Q38" t="e">
        <f>2*$B$2^$B38*((Q$7^2+(2*Sheet1!$I$31*$B38)^2)^(-0.5)-(4*Q$7^2+(2*Sheet1!$I$31*$B38)^2)^(-0.5))</f>
        <v>#DIV/0!</v>
      </c>
      <c r="R38" t="e">
        <f>2*$B$2^$B38*((R$7^2+(2*Sheet1!$I$31*$B38)^2)^(-0.5)-(4*R$7^2+(2*Sheet1!$I$31*$B38)^2)^(-0.5))</f>
        <v>#DIV/0!</v>
      </c>
      <c r="S38" t="e">
        <f>2*$B$2^$B38*((S$7^2+(2*Sheet1!$I$31*$B38)^2)^(-0.5)-(4*S$7^2+(2*Sheet1!$I$31*$B38)^2)^(-0.5))</f>
        <v>#DIV/0!</v>
      </c>
      <c r="T38" t="e">
        <f>2*$B$2^$B38*((T$7^2+(2*Sheet1!$I$31*$B38)^2)^(-0.5)-(4*T$7^2+(2*Sheet1!$I$31*$B38)^2)^(-0.5))</f>
        <v>#DIV/0!</v>
      </c>
      <c r="U38" t="e">
        <f>2*$B$2^$B38*((U$7^2+(2*Sheet1!$I$31*$B38)^2)^(-0.5)-(4*U$7^2+(2*Sheet1!$I$31*$B38)^2)^(-0.5))</f>
        <v>#DIV/0!</v>
      </c>
      <c r="V38" t="e">
        <f>2*$B$2^$B38*((V$7^2+(2*Sheet1!$I$31*$B38)^2)^(-0.5)-(4*V$7^2+(2*Sheet1!$I$31*$B38)^2)^(-0.5))</f>
        <v>#DIV/0!</v>
      </c>
      <c r="W38" t="e">
        <f>2*$B$2^$B38*((W$7^2+(2*Sheet1!$I$31*$B38)^2)^(-0.5)-(4*W$7^2+(2*Sheet1!$I$31*$B38)^2)^(-0.5))</f>
        <v>#DIV/0!</v>
      </c>
      <c r="X38" t="e">
        <f>2*$B$2^$B38*((X$7^2+(2*Sheet1!$I$31*$B38)^2)^(-0.5)-(4*X$7^2+(2*Sheet1!$I$31*$B38)^2)^(-0.5))</f>
        <v>#DIV/0!</v>
      </c>
      <c r="Y38" t="e">
        <f>2*$B$2^$B38*((Y$7^2+(2*Sheet1!$I$31*$B38)^2)^(-0.5)-(4*Y$7^2+(2*Sheet1!$I$31*$B38)^2)^(-0.5))</f>
        <v>#DIV/0!</v>
      </c>
      <c r="Z38" t="e">
        <f>2*$B$2^$B38*((Z$7^2+(2*Sheet1!$I$31*$B38)^2)^(-0.5)-(4*Z$7^2+(2*Sheet1!$I$31*$B38)^2)^(-0.5))</f>
        <v>#DIV/0!</v>
      </c>
      <c r="AA38" t="e">
        <f>2*$B$2^$B38*((AA$7^2+(2*Sheet1!$I$31*$B38)^2)^(-0.5)-(4*AA$7^2+(2*Sheet1!$I$31*$B38)^2)^(-0.5))</f>
        <v>#DIV/0!</v>
      </c>
      <c r="AB38" t="e">
        <f>2*$B$2^$B38*((AB$7^2+(2*Sheet1!$I$31*$B38)^2)^(-0.5)-(4*AB$7^2+(2*Sheet1!$I$31*$B38)^2)^(-0.5))</f>
        <v>#DIV/0!</v>
      </c>
      <c r="AC38" t="e">
        <f>2*$B$2^$B38*((AC$7^2+(2*Sheet1!$I$31*$B38)^2)^(-0.5)-(4*AC$7^2+(2*Sheet1!$I$31*$B38)^2)^(-0.5))</f>
        <v>#DIV/0!</v>
      </c>
      <c r="AD38" t="e">
        <f>2*$B$2^$B38*((AD$7^2+(2*Sheet1!$I$31*$B38)^2)^(-0.5)-(4*AD$7^2+(2*Sheet1!$I$31*$B38)^2)^(-0.5))</f>
        <v>#DIV/0!</v>
      </c>
      <c r="AE38" t="e">
        <f>2*$B$2^$B38*((AE$7^2+(2*Sheet1!$I$31*$B38)^2)^(-0.5)-(4*AE$7^2+(2*Sheet1!$I$31*$B38)^2)^(-0.5))</f>
        <v>#DIV/0!</v>
      </c>
      <c r="AF38" t="e">
        <f>2*$B$2^$B38*((AF$7^2+(2*Sheet1!$I$31*$B38)^2)^(-0.5)-(4*AF$7^2+(2*Sheet1!$I$31*$B38)^2)^(-0.5))</f>
        <v>#DIV/0!</v>
      </c>
      <c r="AG38" t="e">
        <f>2*$B$2^$B38*((AG$7^2+(2*Sheet1!$I$31*$B38)^2)^(-0.5)-(4*AG$7^2+(2*Sheet1!$I$31*$B38)^2)^(-0.5))</f>
        <v>#DIV/0!</v>
      </c>
      <c r="AH38" t="e">
        <f>2*$B$2^$B38*((AH$7^2+(2*Sheet1!$I$31*$B38)^2)^(-0.5)-(4*AH$7^2+(2*Sheet1!$I$31*$B38)^2)^(-0.5))</f>
        <v>#DIV/0!</v>
      </c>
      <c r="AI38" t="e">
        <f>2*$B$2^$B38*((AI$7^2+(2*Sheet1!$I$31*$B38)^2)^(-0.5)-(4*AI$7^2+(2*Sheet1!$I$31*$B38)^2)^(-0.5))</f>
        <v>#DIV/0!</v>
      </c>
      <c r="AJ38" t="e">
        <f>2*$B$2^$B38*((AJ$7^2+(2*Sheet1!$I$31*$B38)^2)^(-0.5)-(4*AJ$7^2+(2*Sheet1!$I$31*$B38)^2)^(-0.5))</f>
        <v>#DIV/0!</v>
      </c>
    </row>
    <row r="39" spans="2:36" x14ac:dyDescent="0.2">
      <c r="B39">
        <v>31</v>
      </c>
      <c r="C39" t="e">
        <f>2*$B$2^$B39*((C$7^2+(2*Sheet1!$I$31*$B39)^2)^(-0.5)-(4*C$7^2+(2*Sheet1!$I$31*$B39)^2)^(-0.5))</f>
        <v>#DIV/0!</v>
      </c>
      <c r="D39" t="e">
        <f>2*$B$2^$B39*((D$7^2+(2*Sheet1!$I$31*$B39)^2)^(-0.5)-(4*D$7^2+(2*Sheet1!$I$31*$B39)^2)^(-0.5))</f>
        <v>#DIV/0!</v>
      </c>
      <c r="E39" t="e">
        <f>2*$B$2^$B39*((E$7^2+(2*Sheet1!$I$31*$B39)^2)^(-0.5)-(4*E$7^2+(2*Sheet1!$I$31*$B39)^2)^(-0.5))</f>
        <v>#DIV/0!</v>
      </c>
      <c r="F39" t="e">
        <f>2*$B$2^$B39*((F$7^2+(2*Sheet1!$I$31*$B39)^2)^(-0.5)-(4*F$7^2+(2*Sheet1!$I$31*$B39)^2)^(-0.5))</f>
        <v>#DIV/0!</v>
      </c>
      <c r="G39" t="e">
        <f>2*$B$2^$B39*((G$7^2+(2*Sheet1!$I$31*$B39)^2)^(-0.5)-(4*G$7^2+(2*Sheet1!$I$31*$B39)^2)^(-0.5))</f>
        <v>#DIV/0!</v>
      </c>
      <c r="H39" t="e">
        <f>2*$B$2^$B39*((H$7^2+(2*Sheet1!$I$31*$B39)^2)^(-0.5)-(4*H$7^2+(2*Sheet1!$I$31*$B39)^2)^(-0.5))</f>
        <v>#DIV/0!</v>
      </c>
      <c r="I39" t="e">
        <f>2*$B$2^$B39*((I$7^2+(2*Sheet1!$I$31*$B39)^2)^(-0.5)-(4*I$7^2+(2*Sheet1!$I$31*$B39)^2)^(-0.5))</f>
        <v>#DIV/0!</v>
      </c>
      <c r="J39" t="e">
        <f>2*$B$2^$B39*((J$7^2+(2*Sheet1!$I$31*$B39)^2)^(-0.5)-(4*J$7^2+(2*Sheet1!$I$31*$B39)^2)^(-0.5))</f>
        <v>#DIV/0!</v>
      </c>
      <c r="K39" t="e">
        <f>2*$B$2^$B39*((K$7^2+(2*Sheet1!$I$31*$B39)^2)^(-0.5)-(4*K$7^2+(2*Sheet1!$I$31*$B39)^2)^(-0.5))</f>
        <v>#DIV/0!</v>
      </c>
      <c r="L39" t="e">
        <f>2*$B$2^$B39*((L$7^2+(2*Sheet1!$I$31*$B39)^2)^(-0.5)-(4*L$7^2+(2*Sheet1!$I$31*$B39)^2)^(-0.5))</f>
        <v>#DIV/0!</v>
      </c>
      <c r="M39" t="e">
        <f>2*$B$2^$B39*((M$7^2+(2*Sheet1!$I$31*$B39)^2)^(-0.5)-(4*M$7^2+(2*Sheet1!$I$31*$B39)^2)^(-0.5))</f>
        <v>#DIV/0!</v>
      </c>
      <c r="N39" t="e">
        <f>2*$B$2^$B39*((N$7^2+(2*Sheet1!$I$31*$B39)^2)^(-0.5)-(4*N$7^2+(2*Sheet1!$I$31*$B39)^2)^(-0.5))</f>
        <v>#DIV/0!</v>
      </c>
      <c r="O39" t="e">
        <f>2*$B$2^$B39*((O$7^2+(2*Sheet1!$I$31*$B39)^2)^(-0.5)-(4*O$7^2+(2*Sheet1!$I$31*$B39)^2)^(-0.5))</f>
        <v>#DIV/0!</v>
      </c>
      <c r="P39" t="e">
        <f>2*$B$2^$B39*((P$7^2+(2*Sheet1!$I$31*$B39)^2)^(-0.5)-(4*P$7^2+(2*Sheet1!$I$31*$B39)^2)^(-0.5))</f>
        <v>#DIV/0!</v>
      </c>
      <c r="Q39" t="e">
        <f>2*$B$2^$B39*((Q$7^2+(2*Sheet1!$I$31*$B39)^2)^(-0.5)-(4*Q$7^2+(2*Sheet1!$I$31*$B39)^2)^(-0.5))</f>
        <v>#DIV/0!</v>
      </c>
      <c r="R39" t="e">
        <f>2*$B$2^$B39*((R$7^2+(2*Sheet1!$I$31*$B39)^2)^(-0.5)-(4*R$7^2+(2*Sheet1!$I$31*$B39)^2)^(-0.5))</f>
        <v>#DIV/0!</v>
      </c>
      <c r="S39" t="e">
        <f>2*$B$2^$B39*((S$7^2+(2*Sheet1!$I$31*$B39)^2)^(-0.5)-(4*S$7^2+(2*Sheet1!$I$31*$B39)^2)^(-0.5))</f>
        <v>#DIV/0!</v>
      </c>
      <c r="T39" t="e">
        <f>2*$B$2^$B39*((T$7^2+(2*Sheet1!$I$31*$B39)^2)^(-0.5)-(4*T$7^2+(2*Sheet1!$I$31*$B39)^2)^(-0.5))</f>
        <v>#DIV/0!</v>
      </c>
      <c r="U39" t="e">
        <f>2*$B$2^$B39*((U$7^2+(2*Sheet1!$I$31*$B39)^2)^(-0.5)-(4*U$7^2+(2*Sheet1!$I$31*$B39)^2)^(-0.5))</f>
        <v>#DIV/0!</v>
      </c>
      <c r="V39" t="e">
        <f>2*$B$2^$B39*((V$7^2+(2*Sheet1!$I$31*$B39)^2)^(-0.5)-(4*V$7^2+(2*Sheet1!$I$31*$B39)^2)^(-0.5))</f>
        <v>#DIV/0!</v>
      </c>
      <c r="W39" t="e">
        <f>2*$B$2^$B39*((W$7^2+(2*Sheet1!$I$31*$B39)^2)^(-0.5)-(4*W$7^2+(2*Sheet1!$I$31*$B39)^2)^(-0.5))</f>
        <v>#DIV/0!</v>
      </c>
      <c r="X39" t="e">
        <f>2*$B$2^$B39*((X$7^2+(2*Sheet1!$I$31*$B39)^2)^(-0.5)-(4*X$7^2+(2*Sheet1!$I$31*$B39)^2)^(-0.5))</f>
        <v>#DIV/0!</v>
      </c>
      <c r="Y39" t="e">
        <f>2*$B$2^$B39*((Y$7^2+(2*Sheet1!$I$31*$B39)^2)^(-0.5)-(4*Y$7^2+(2*Sheet1!$I$31*$B39)^2)^(-0.5))</f>
        <v>#DIV/0!</v>
      </c>
      <c r="Z39" t="e">
        <f>2*$B$2^$B39*((Z$7^2+(2*Sheet1!$I$31*$B39)^2)^(-0.5)-(4*Z$7^2+(2*Sheet1!$I$31*$B39)^2)^(-0.5))</f>
        <v>#DIV/0!</v>
      </c>
      <c r="AA39" t="e">
        <f>2*$B$2^$B39*((AA$7^2+(2*Sheet1!$I$31*$B39)^2)^(-0.5)-(4*AA$7^2+(2*Sheet1!$I$31*$B39)^2)^(-0.5))</f>
        <v>#DIV/0!</v>
      </c>
      <c r="AB39" t="e">
        <f>2*$B$2^$B39*((AB$7^2+(2*Sheet1!$I$31*$B39)^2)^(-0.5)-(4*AB$7^2+(2*Sheet1!$I$31*$B39)^2)^(-0.5))</f>
        <v>#DIV/0!</v>
      </c>
      <c r="AC39" t="e">
        <f>2*$B$2^$B39*((AC$7^2+(2*Sheet1!$I$31*$B39)^2)^(-0.5)-(4*AC$7^2+(2*Sheet1!$I$31*$B39)^2)^(-0.5))</f>
        <v>#DIV/0!</v>
      </c>
      <c r="AD39" t="e">
        <f>2*$B$2^$B39*((AD$7^2+(2*Sheet1!$I$31*$B39)^2)^(-0.5)-(4*AD$7^2+(2*Sheet1!$I$31*$B39)^2)^(-0.5))</f>
        <v>#DIV/0!</v>
      </c>
      <c r="AE39" t="e">
        <f>2*$B$2^$B39*((AE$7^2+(2*Sheet1!$I$31*$B39)^2)^(-0.5)-(4*AE$7^2+(2*Sheet1!$I$31*$B39)^2)^(-0.5))</f>
        <v>#DIV/0!</v>
      </c>
      <c r="AF39" t="e">
        <f>2*$B$2^$B39*((AF$7^2+(2*Sheet1!$I$31*$B39)^2)^(-0.5)-(4*AF$7^2+(2*Sheet1!$I$31*$B39)^2)^(-0.5))</f>
        <v>#DIV/0!</v>
      </c>
      <c r="AG39" t="e">
        <f>2*$B$2^$B39*((AG$7^2+(2*Sheet1!$I$31*$B39)^2)^(-0.5)-(4*AG$7^2+(2*Sheet1!$I$31*$B39)^2)^(-0.5))</f>
        <v>#DIV/0!</v>
      </c>
      <c r="AH39" t="e">
        <f>2*$B$2^$B39*((AH$7^2+(2*Sheet1!$I$31*$B39)^2)^(-0.5)-(4*AH$7^2+(2*Sheet1!$I$31*$B39)^2)^(-0.5))</f>
        <v>#DIV/0!</v>
      </c>
      <c r="AI39" t="e">
        <f>2*$B$2^$B39*((AI$7^2+(2*Sheet1!$I$31*$B39)^2)^(-0.5)-(4*AI$7^2+(2*Sheet1!$I$31*$B39)^2)^(-0.5))</f>
        <v>#DIV/0!</v>
      </c>
      <c r="AJ39" t="e">
        <f>2*$B$2^$B39*((AJ$7^2+(2*Sheet1!$I$31*$B39)^2)^(-0.5)-(4*AJ$7^2+(2*Sheet1!$I$31*$B39)^2)^(-0.5))</f>
        <v>#DIV/0!</v>
      </c>
    </row>
    <row r="40" spans="2:36" x14ac:dyDescent="0.2">
      <c r="B40">
        <v>32</v>
      </c>
      <c r="C40" t="e">
        <f>2*$B$2^$B40*((C$7^2+(2*Sheet1!$I$31*$B40)^2)^(-0.5)-(4*C$7^2+(2*Sheet1!$I$31*$B40)^2)^(-0.5))</f>
        <v>#DIV/0!</v>
      </c>
      <c r="D40" t="e">
        <f>2*$B$2^$B40*((D$7^2+(2*Sheet1!$I$31*$B40)^2)^(-0.5)-(4*D$7^2+(2*Sheet1!$I$31*$B40)^2)^(-0.5))</f>
        <v>#DIV/0!</v>
      </c>
      <c r="E40" t="e">
        <f>2*$B$2^$B40*((E$7^2+(2*Sheet1!$I$31*$B40)^2)^(-0.5)-(4*E$7^2+(2*Sheet1!$I$31*$B40)^2)^(-0.5))</f>
        <v>#DIV/0!</v>
      </c>
      <c r="F40" t="e">
        <f>2*$B$2^$B40*((F$7^2+(2*Sheet1!$I$31*$B40)^2)^(-0.5)-(4*F$7^2+(2*Sheet1!$I$31*$B40)^2)^(-0.5))</f>
        <v>#DIV/0!</v>
      </c>
      <c r="G40" t="e">
        <f>2*$B$2^$B40*((G$7^2+(2*Sheet1!$I$31*$B40)^2)^(-0.5)-(4*G$7^2+(2*Sheet1!$I$31*$B40)^2)^(-0.5))</f>
        <v>#DIV/0!</v>
      </c>
      <c r="H40" t="e">
        <f>2*$B$2^$B40*((H$7^2+(2*Sheet1!$I$31*$B40)^2)^(-0.5)-(4*H$7^2+(2*Sheet1!$I$31*$B40)^2)^(-0.5))</f>
        <v>#DIV/0!</v>
      </c>
      <c r="I40" t="e">
        <f>2*$B$2^$B40*((I$7^2+(2*Sheet1!$I$31*$B40)^2)^(-0.5)-(4*I$7^2+(2*Sheet1!$I$31*$B40)^2)^(-0.5))</f>
        <v>#DIV/0!</v>
      </c>
      <c r="J40" t="e">
        <f>2*$B$2^$B40*((J$7^2+(2*Sheet1!$I$31*$B40)^2)^(-0.5)-(4*J$7^2+(2*Sheet1!$I$31*$B40)^2)^(-0.5))</f>
        <v>#DIV/0!</v>
      </c>
      <c r="K40" t="e">
        <f>2*$B$2^$B40*((K$7^2+(2*Sheet1!$I$31*$B40)^2)^(-0.5)-(4*K$7^2+(2*Sheet1!$I$31*$B40)^2)^(-0.5))</f>
        <v>#DIV/0!</v>
      </c>
      <c r="L40" t="e">
        <f>2*$B$2^$B40*((L$7^2+(2*Sheet1!$I$31*$B40)^2)^(-0.5)-(4*L$7^2+(2*Sheet1!$I$31*$B40)^2)^(-0.5))</f>
        <v>#DIV/0!</v>
      </c>
      <c r="M40" t="e">
        <f>2*$B$2^$B40*((M$7^2+(2*Sheet1!$I$31*$B40)^2)^(-0.5)-(4*M$7^2+(2*Sheet1!$I$31*$B40)^2)^(-0.5))</f>
        <v>#DIV/0!</v>
      </c>
      <c r="N40" t="e">
        <f>2*$B$2^$B40*((N$7^2+(2*Sheet1!$I$31*$B40)^2)^(-0.5)-(4*N$7^2+(2*Sheet1!$I$31*$B40)^2)^(-0.5))</f>
        <v>#DIV/0!</v>
      </c>
      <c r="O40" t="e">
        <f>2*$B$2^$B40*((O$7^2+(2*Sheet1!$I$31*$B40)^2)^(-0.5)-(4*O$7^2+(2*Sheet1!$I$31*$B40)^2)^(-0.5))</f>
        <v>#DIV/0!</v>
      </c>
      <c r="P40" t="e">
        <f>2*$B$2^$B40*((P$7^2+(2*Sheet1!$I$31*$B40)^2)^(-0.5)-(4*P$7^2+(2*Sheet1!$I$31*$B40)^2)^(-0.5))</f>
        <v>#DIV/0!</v>
      </c>
      <c r="Q40" t="e">
        <f>2*$B$2^$B40*((Q$7^2+(2*Sheet1!$I$31*$B40)^2)^(-0.5)-(4*Q$7^2+(2*Sheet1!$I$31*$B40)^2)^(-0.5))</f>
        <v>#DIV/0!</v>
      </c>
      <c r="R40" t="e">
        <f>2*$B$2^$B40*((R$7^2+(2*Sheet1!$I$31*$B40)^2)^(-0.5)-(4*R$7^2+(2*Sheet1!$I$31*$B40)^2)^(-0.5))</f>
        <v>#DIV/0!</v>
      </c>
      <c r="S40" t="e">
        <f>2*$B$2^$B40*((S$7^2+(2*Sheet1!$I$31*$B40)^2)^(-0.5)-(4*S$7^2+(2*Sheet1!$I$31*$B40)^2)^(-0.5))</f>
        <v>#DIV/0!</v>
      </c>
      <c r="T40" t="e">
        <f>2*$B$2^$B40*((T$7^2+(2*Sheet1!$I$31*$B40)^2)^(-0.5)-(4*T$7^2+(2*Sheet1!$I$31*$B40)^2)^(-0.5))</f>
        <v>#DIV/0!</v>
      </c>
      <c r="U40" t="e">
        <f>2*$B$2^$B40*((U$7^2+(2*Sheet1!$I$31*$B40)^2)^(-0.5)-(4*U$7^2+(2*Sheet1!$I$31*$B40)^2)^(-0.5))</f>
        <v>#DIV/0!</v>
      </c>
      <c r="V40" t="e">
        <f>2*$B$2^$B40*((V$7^2+(2*Sheet1!$I$31*$B40)^2)^(-0.5)-(4*V$7^2+(2*Sheet1!$I$31*$B40)^2)^(-0.5))</f>
        <v>#DIV/0!</v>
      </c>
      <c r="W40" t="e">
        <f>2*$B$2^$B40*((W$7^2+(2*Sheet1!$I$31*$B40)^2)^(-0.5)-(4*W$7^2+(2*Sheet1!$I$31*$B40)^2)^(-0.5))</f>
        <v>#DIV/0!</v>
      </c>
      <c r="X40" t="e">
        <f>2*$B$2^$B40*((X$7^2+(2*Sheet1!$I$31*$B40)^2)^(-0.5)-(4*X$7^2+(2*Sheet1!$I$31*$B40)^2)^(-0.5))</f>
        <v>#DIV/0!</v>
      </c>
      <c r="Y40" t="e">
        <f>2*$B$2^$B40*((Y$7^2+(2*Sheet1!$I$31*$B40)^2)^(-0.5)-(4*Y$7^2+(2*Sheet1!$I$31*$B40)^2)^(-0.5))</f>
        <v>#DIV/0!</v>
      </c>
      <c r="Z40" t="e">
        <f>2*$B$2^$B40*((Z$7^2+(2*Sheet1!$I$31*$B40)^2)^(-0.5)-(4*Z$7^2+(2*Sheet1!$I$31*$B40)^2)^(-0.5))</f>
        <v>#DIV/0!</v>
      </c>
      <c r="AA40" t="e">
        <f>2*$B$2^$B40*((AA$7^2+(2*Sheet1!$I$31*$B40)^2)^(-0.5)-(4*AA$7^2+(2*Sheet1!$I$31*$B40)^2)^(-0.5))</f>
        <v>#DIV/0!</v>
      </c>
      <c r="AB40" t="e">
        <f>2*$B$2^$B40*((AB$7^2+(2*Sheet1!$I$31*$B40)^2)^(-0.5)-(4*AB$7^2+(2*Sheet1!$I$31*$B40)^2)^(-0.5))</f>
        <v>#DIV/0!</v>
      </c>
      <c r="AC40" t="e">
        <f>2*$B$2^$B40*((AC$7^2+(2*Sheet1!$I$31*$B40)^2)^(-0.5)-(4*AC$7^2+(2*Sheet1!$I$31*$B40)^2)^(-0.5))</f>
        <v>#DIV/0!</v>
      </c>
      <c r="AD40" t="e">
        <f>2*$B$2^$B40*((AD$7^2+(2*Sheet1!$I$31*$B40)^2)^(-0.5)-(4*AD$7^2+(2*Sheet1!$I$31*$B40)^2)^(-0.5))</f>
        <v>#DIV/0!</v>
      </c>
      <c r="AE40" t="e">
        <f>2*$B$2^$B40*((AE$7^2+(2*Sheet1!$I$31*$B40)^2)^(-0.5)-(4*AE$7^2+(2*Sheet1!$I$31*$B40)^2)^(-0.5))</f>
        <v>#DIV/0!</v>
      </c>
      <c r="AF40" t="e">
        <f>2*$B$2^$B40*((AF$7^2+(2*Sheet1!$I$31*$B40)^2)^(-0.5)-(4*AF$7^2+(2*Sheet1!$I$31*$B40)^2)^(-0.5))</f>
        <v>#DIV/0!</v>
      </c>
      <c r="AG40" t="e">
        <f>2*$B$2^$B40*((AG$7^2+(2*Sheet1!$I$31*$B40)^2)^(-0.5)-(4*AG$7^2+(2*Sheet1!$I$31*$B40)^2)^(-0.5))</f>
        <v>#DIV/0!</v>
      </c>
      <c r="AH40" t="e">
        <f>2*$B$2^$B40*((AH$7^2+(2*Sheet1!$I$31*$B40)^2)^(-0.5)-(4*AH$7^2+(2*Sheet1!$I$31*$B40)^2)^(-0.5))</f>
        <v>#DIV/0!</v>
      </c>
      <c r="AI40" t="e">
        <f>2*$B$2^$B40*((AI$7^2+(2*Sheet1!$I$31*$B40)^2)^(-0.5)-(4*AI$7^2+(2*Sheet1!$I$31*$B40)^2)^(-0.5))</f>
        <v>#DIV/0!</v>
      </c>
      <c r="AJ40" t="e">
        <f>2*$B$2^$B40*((AJ$7^2+(2*Sheet1!$I$31*$B40)^2)^(-0.5)-(4*AJ$7^2+(2*Sheet1!$I$31*$B40)^2)^(-0.5))</f>
        <v>#DIV/0!</v>
      </c>
    </row>
    <row r="41" spans="2:36" x14ac:dyDescent="0.2">
      <c r="B41">
        <v>33</v>
      </c>
      <c r="C41" t="e">
        <f>2*$B$2^$B41*((C$7^2+(2*Sheet1!$I$31*$B41)^2)^(-0.5)-(4*C$7^2+(2*Sheet1!$I$31*$B41)^2)^(-0.5))</f>
        <v>#DIV/0!</v>
      </c>
      <c r="D41" t="e">
        <f>2*$B$2^$B41*((D$7^2+(2*Sheet1!$I$31*$B41)^2)^(-0.5)-(4*D$7^2+(2*Sheet1!$I$31*$B41)^2)^(-0.5))</f>
        <v>#DIV/0!</v>
      </c>
      <c r="E41" t="e">
        <f>2*$B$2^$B41*((E$7^2+(2*Sheet1!$I$31*$B41)^2)^(-0.5)-(4*E$7^2+(2*Sheet1!$I$31*$B41)^2)^(-0.5))</f>
        <v>#DIV/0!</v>
      </c>
      <c r="F41" t="e">
        <f>2*$B$2^$B41*((F$7^2+(2*Sheet1!$I$31*$B41)^2)^(-0.5)-(4*F$7^2+(2*Sheet1!$I$31*$B41)^2)^(-0.5))</f>
        <v>#DIV/0!</v>
      </c>
      <c r="G41" t="e">
        <f>2*$B$2^$B41*((G$7^2+(2*Sheet1!$I$31*$B41)^2)^(-0.5)-(4*G$7^2+(2*Sheet1!$I$31*$B41)^2)^(-0.5))</f>
        <v>#DIV/0!</v>
      </c>
      <c r="H41" t="e">
        <f>2*$B$2^$B41*((H$7^2+(2*Sheet1!$I$31*$B41)^2)^(-0.5)-(4*H$7^2+(2*Sheet1!$I$31*$B41)^2)^(-0.5))</f>
        <v>#DIV/0!</v>
      </c>
      <c r="I41" t="e">
        <f>2*$B$2^$B41*((I$7^2+(2*Sheet1!$I$31*$B41)^2)^(-0.5)-(4*I$7^2+(2*Sheet1!$I$31*$B41)^2)^(-0.5))</f>
        <v>#DIV/0!</v>
      </c>
      <c r="J41" t="e">
        <f>2*$B$2^$B41*((J$7^2+(2*Sheet1!$I$31*$B41)^2)^(-0.5)-(4*J$7^2+(2*Sheet1!$I$31*$B41)^2)^(-0.5))</f>
        <v>#DIV/0!</v>
      </c>
      <c r="K41" t="e">
        <f>2*$B$2^$B41*((K$7^2+(2*Sheet1!$I$31*$B41)^2)^(-0.5)-(4*K$7^2+(2*Sheet1!$I$31*$B41)^2)^(-0.5))</f>
        <v>#DIV/0!</v>
      </c>
      <c r="L41" t="e">
        <f>2*$B$2^$B41*((L$7^2+(2*Sheet1!$I$31*$B41)^2)^(-0.5)-(4*L$7^2+(2*Sheet1!$I$31*$B41)^2)^(-0.5))</f>
        <v>#DIV/0!</v>
      </c>
      <c r="M41" t="e">
        <f>2*$B$2^$B41*((M$7^2+(2*Sheet1!$I$31*$B41)^2)^(-0.5)-(4*M$7^2+(2*Sheet1!$I$31*$B41)^2)^(-0.5))</f>
        <v>#DIV/0!</v>
      </c>
      <c r="N41" t="e">
        <f>2*$B$2^$B41*((N$7^2+(2*Sheet1!$I$31*$B41)^2)^(-0.5)-(4*N$7^2+(2*Sheet1!$I$31*$B41)^2)^(-0.5))</f>
        <v>#DIV/0!</v>
      </c>
      <c r="O41" t="e">
        <f>2*$B$2^$B41*((O$7^2+(2*Sheet1!$I$31*$B41)^2)^(-0.5)-(4*O$7^2+(2*Sheet1!$I$31*$B41)^2)^(-0.5))</f>
        <v>#DIV/0!</v>
      </c>
      <c r="P41" t="e">
        <f>2*$B$2^$B41*((P$7^2+(2*Sheet1!$I$31*$B41)^2)^(-0.5)-(4*P$7^2+(2*Sheet1!$I$31*$B41)^2)^(-0.5))</f>
        <v>#DIV/0!</v>
      </c>
      <c r="Q41" t="e">
        <f>2*$B$2^$B41*((Q$7^2+(2*Sheet1!$I$31*$B41)^2)^(-0.5)-(4*Q$7^2+(2*Sheet1!$I$31*$B41)^2)^(-0.5))</f>
        <v>#DIV/0!</v>
      </c>
      <c r="R41" t="e">
        <f>2*$B$2^$B41*((R$7^2+(2*Sheet1!$I$31*$B41)^2)^(-0.5)-(4*R$7^2+(2*Sheet1!$I$31*$B41)^2)^(-0.5))</f>
        <v>#DIV/0!</v>
      </c>
      <c r="S41" t="e">
        <f>2*$B$2^$B41*((S$7^2+(2*Sheet1!$I$31*$B41)^2)^(-0.5)-(4*S$7^2+(2*Sheet1!$I$31*$B41)^2)^(-0.5))</f>
        <v>#DIV/0!</v>
      </c>
      <c r="T41" t="e">
        <f>2*$B$2^$B41*((T$7^2+(2*Sheet1!$I$31*$B41)^2)^(-0.5)-(4*T$7^2+(2*Sheet1!$I$31*$B41)^2)^(-0.5))</f>
        <v>#DIV/0!</v>
      </c>
      <c r="U41" t="e">
        <f>2*$B$2^$B41*((U$7^2+(2*Sheet1!$I$31*$B41)^2)^(-0.5)-(4*U$7^2+(2*Sheet1!$I$31*$B41)^2)^(-0.5))</f>
        <v>#DIV/0!</v>
      </c>
      <c r="V41" t="e">
        <f>2*$B$2^$B41*((V$7^2+(2*Sheet1!$I$31*$B41)^2)^(-0.5)-(4*V$7^2+(2*Sheet1!$I$31*$B41)^2)^(-0.5))</f>
        <v>#DIV/0!</v>
      </c>
      <c r="W41" t="e">
        <f>2*$B$2^$B41*((W$7^2+(2*Sheet1!$I$31*$B41)^2)^(-0.5)-(4*W$7^2+(2*Sheet1!$I$31*$B41)^2)^(-0.5))</f>
        <v>#DIV/0!</v>
      </c>
      <c r="X41" t="e">
        <f>2*$B$2^$B41*((X$7^2+(2*Sheet1!$I$31*$B41)^2)^(-0.5)-(4*X$7^2+(2*Sheet1!$I$31*$B41)^2)^(-0.5))</f>
        <v>#DIV/0!</v>
      </c>
      <c r="Y41" t="e">
        <f>2*$B$2^$B41*((Y$7^2+(2*Sheet1!$I$31*$B41)^2)^(-0.5)-(4*Y$7^2+(2*Sheet1!$I$31*$B41)^2)^(-0.5))</f>
        <v>#DIV/0!</v>
      </c>
      <c r="Z41" t="e">
        <f>2*$B$2^$B41*((Z$7^2+(2*Sheet1!$I$31*$B41)^2)^(-0.5)-(4*Z$7^2+(2*Sheet1!$I$31*$B41)^2)^(-0.5))</f>
        <v>#DIV/0!</v>
      </c>
      <c r="AA41" t="e">
        <f>2*$B$2^$B41*((AA$7^2+(2*Sheet1!$I$31*$B41)^2)^(-0.5)-(4*AA$7^2+(2*Sheet1!$I$31*$B41)^2)^(-0.5))</f>
        <v>#DIV/0!</v>
      </c>
      <c r="AB41" t="e">
        <f>2*$B$2^$B41*((AB$7^2+(2*Sheet1!$I$31*$B41)^2)^(-0.5)-(4*AB$7^2+(2*Sheet1!$I$31*$B41)^2)^(-0.5))</f>
        <v>#DIV/0!</v>
      </c>
      <c r="AC41" t="e">
        <f>2*$B$2^$B41*((AC$7^2+(2*Sheet1!$I$31*$B41)^2)^(-0.5)-(4*AC$7^2+(2*Sheet1!$I$31*$B41)^2)^(-0.5))</f>
        <v>#DIV/0!</v>
      </c>
      <c r="AD41" t="e">
        <f>2*$B$2^$B41*((AD$7^2+(2*Sheet1!$I$31*$B41)^2)^(-0.5)-(4*AD$7^2+(2*Sheet1!$I$31*$B41)^2)^(-0.5))</f>
        <v>#DIV/0!</v>
      </c>
      <c r="AE41" t="e">
        <f>2*$B$2^$B41*((AE$7^2+(2*Sheet1!$I$31*$B41)^2)^(-0.5)-(4*AE$7^2+(2*Sheet1!$I$31*$B41)^2)^(-0.5))</f>
        <v>#DIV/0!</v>
      </c>
      <c r="AF41" t="e">
        <f>2*$B$2^$B41*((AF$7^2+(2*Sheet1!$I$31*$B41)^2)^(-0.5)-(4*AF$7^2+(2*Sheet1!$I$31*$B41)^2)^(-0.5))</f>
        <v>#DIV/0!</v>
      </c>
      <c r="AG41" t="e">
        <f>2*$B$2^$B41*((AG$7^2+(2*Sheet1!$I$31*$B41)^2)^(-0.5)-(4*AG$7^2+(2*Sheet1!$I$31*$B41)^2)^(-0.5))</f>
        <v>#DIV/0!</v>
      </c>
      <c r="AH41" t="e">
        <f>2*$B$2^$B41*((AH$7^2+(2*Sheet1!$I$31*$B41)^2)^(-0.5)-(4*AH$7^2+(2*Sheet1!$I$31*$B41)^2)^(-0.5))</f>
        <v>#DIV/0!</v>
      </c>
      <c r="AI41" t="e">
        <f>2*$B$2^$B41*((AI$7^2+(2*Sheet1!$I$31*$B41)^2)^(-0.5)-(4*AI$7^2+(2*Sheet1!$I$31*$B41)^2)^(-0.5))</f>
        <v>#DIV/0!</v>
      </c>
      <c r="AJ41" t="e">
        <f>2*$B$2^$B41*((AJ$7^2+(2*Sheet1!$I$31*$B41)^2)^(-0.5)-(4*AJ$7^2+(2*Sheet1!$I$31*$B41)^2)^(-0.5))</f>
        <v>#DIV/0!</v>
      </c>
    </row>
    <row r="42" spans="2:36" x14ac:dyDescent="0.2">
      <c r="B42">
        <v>34</v>
      </c>
      <c r="C42" t="e">
        <f>2*$B$2^$B42*((C$7^2+(2*Sheet1!$I$31*$B42)^2)^(-0.5)-(4*C$7^2+(2*Sheet1!$I$31*$B42)^2)^(-0.5))</f>
        <v>#DIV/0!</v>
      </c>
      <c r="D42" t="e">
        <f>2*$B$2^$B42*((D$7^2+(2*Sheet1!$I$31*$B42)^2)^(-0.5)-(4*D$7^2+(2*Sheet1!$I$31*$B42)^2)^(-0.5))</f>
        <v>#DIV/0!</v>
      </c>
      <c r="E42" t="e">
        <f>2*$B$2^$B42*((E$7^2+(2*Sheet1!$I$31*$B42)^2)^(-0.5)-(4*E$7^2+(2*Sheet1!$I$31*$B42)^2)^(-0.5))</f>
        <v>#DIV/0!</v>
      </c>
      <c r="F42" t="e">
        <f>2*$B$2^$B42*((F$7^2+(2*Sheet1!$I$31*$B42)^2)^(-0.5)-(4*F$7^2+(2*Sheet1!$I$31*$B42)^2)^(-0.5))</f>
        <v>#DIV/0!</v>
      </c>
      <c r="G42" t="e">
        <f>2*$B$2^$B42*((G$7^2+(2*Sheet1!$I$31*$B42)^2)^(-0.5)-(4*G$7^2+(2*Sheet1!$I$31*$B42)^2)^(-0.5))</f>
        <v>#DIV/0!</v>
      </c>
      <c r="H42" t="e">
        <f>2*$B$2^$B42*((H$7^2+(2*Sheet1!$I$31*$B42)^2)^(-0.5)-(4*H$7^2+(2*Sheet1!$I$31*$B42)^2)^(-0.5))</f>
        <v>#DIV/0!</v>
      </c>
      <c r="I42" t="e">
        <f>2*$B$2^$B42*((I$7^2+(2*Sheet1!$I$31*$B42)^2)^(-0.5)-(4*I$7^2+(2*Sheet1!$I$31*$B42)^2)^(-0.5))</f>
        <v>#DIV/0!</v>
      </c>
      <c r="J42" t="e">
        <f>2*$B$2^$B42*((J$7^2+(2*Sheet1!$I$31*$B42)^2)^(-0.5)-(4*J$7^2+(2*Sheet1!$I$31*$B42)^2)^(-0.5))</f>
        <v>#DIV/0!</v>
      </c>
      <c r="K42" t="e">
        <f>2*$B$2^$B42*((K$7^2+(2*Sheet1!$I$31*$B42)^2)^(-0.5)-(4*K$7^2+(2*Sheet1!$I$31*$B42)^2)^(-0.5))</f>
        <v>#DIV/0!</v>
      </c>
      <c r="L42" t="e">
        <f>2*$B$2^$B42*((L$7^2+(2*Sheet1!$I$31*$B42)^2)^(-0.5)-(4*L$7^2+(2*Sheet1!$I$31*$B42)^2)^(-0.5))</f>
        <v>#DIV/0!</v>
      </c>
      <c r="M42" t="e">
        <f>2*$B$2^$B42*((M$7^2+(2*Sheet1!$I$31*$B42)^2)^(-0.5)-(4*M$7^2+(2*Sheet1!$I$31*$B42)^2)^(-0.5))</f>
        <v>#DIV/0!</v>
      </c>
      <c r="N42" t="e">
        <f>2*$B$2^$B42*((N$7^2+(2*Sheet1!$I$31*$B42)^2)^(-0.5)-(4*N$7^2+(2*Sheet1!$I$31*$B42)^2)^(-0.5))</f>
        <v>#DIV/0!</v>
      </c>
      <c r="O42" t="e">
        <f>2*$B$2^$B42*((O$7^2+(2*Sheet1!$I$31*$B42)^2)^(-0.5)-(4*O$7^2+(2*Sheet1!$I$31*$B42)^2)^(-0.5))</f>
        <v>#DIV/0!</v>
      </c>
      <c r="P42" t="e">
        <f>2*$B$2^$B42*((P$7^2+(2*Sheet1!$I$31*$B42)^2)^(-0.5)-(4*P$7^2+(2*Sheet1!$I$31*$B42)^2)^(-0.5))</f>
        <v>#DIV/0!</v>
      </c>
      <c r="Q42" t="e">
        <f>2*$B$2^$B42*((Q$7^2+(2*Sheet1!$I$31*$B42)^2)^(-0.5)-(4*Q$7^2+(2*Sheet1!$I$31*$B42)^2)^(-0.5))</f>
        <v>#DIV/0!</v>
      </c>
      <c r="R42" t="e">
        <f>2*$B$2^$B42*((R$7^2+(2*Sheet1!$I$31*$B42)^2)^(-0.5)-(4*R$7^2+(2*Sheet1!$I$31*$B42)^2)^(-0.5))</f>
        <v>#DIV/0!</v>
      </c>
      <c r="S42" t="e">
        <f>2*$B$2^$B42*((S$7^2+(2*Sheet1!$I$31*$B42)^2)^(-0.5)-(4*S$7^2+(2*Sheet1!$I$31*$B42)^2)^(-0.5))</f>
        <v>#DIV/0!</v>
      </c>
      <c r="T42" t="e">
        <f>2*$B$2^$B42*((T$7^2+(2*Sheet1!$I$31*$B42)^2)^(-0.5)-(4*T$7^2+(2*Sheet1!$I$31*$B42)^2)^(-0.5))</f>
        <v>#DIV/0!</v>
      </c>
      <c r="U42" t="e">
        <f>2*$B$2^$B42*((U$7^2+(2*Sheet1!$I$31*$B42)^2)^(-0.5)-(4*U$7^2+(2*Sheet1!$I$31*$B42)^2)^(-0.5))</f>
        <v>#DIV/0!</v>
      </c>
      <c r="V42" t="e">
        <f>2*$B$2^$B42*((V$7^2+(2*Sheet1!$I$31*$B42)^2)^(-0.5)-(4*V$7^2+(2*Sheet1!$I$31*$B42)^2)^(-0.5))</f>
        <v>#DIV/0!</v>
      </c>
      <c r="W42" t="e">
        <f>2*$B$2^$B42*((W$7^2+(2*Sheet1!$I$31*$B42)^2)^(-0.5)-(4*W$7^2+(2*Sheet1!$I$31*$B42)^2)^(-0.5))</f>
        <v>#DIV/0!</v>
      </c>
      <c r="X42" t="e">
        <f>2*$B$2^$B42*((X$7^2+(2*Sheet1!$I$31*$B42)^2)^(-0.5)-(4*X$7^2+(2*Sheet1!$I$31*$B42)^2)^(-0.5))</f>
        <v>#DIV/0!</v>
      </c>
      <c r="Y42" t="e">
        <f>2*$B$2^$B42*((Y$7^2+(2*Sheet1!$I$31*$B42)^2)^(-0.5)-(4*Y$7^2+(2*Sheet1!$I$31*$B42)^2)^(-0.5))</f>
        <v>#DIV/0!</v>
      </c>
      <c r="Z42" t="e">
        <f>2*$B$2^$B42*((Z$7^2+(2*Sheet1!$I$31*$B42)^2)^(-0.5)-(4*Z$7^2+(2*Sheet1!$I$31*$B42)^2)^(-0.5))</f>
        <v>#DIV/0!</v>
      </c>
      <c r="AA42" t="e">
        <f>2*$B$2^$B42*((AA$7^2+(2*Sheet1!$I$31*$B42)^2)^(-0.5)-(4*AA$7^2+(2*Sheet1!$I$31*$B42)^2)^(-0.5))</f>
        <v>#DIV/0!</v>
      </c>
      <c r="AB42" t="e">
        <f>2*$B$2^$B42*((AB$7^2+(2*Sheet1!$I$31*$B42)^2)^(-0.5)-(4*AB$7^2+(2*Sheet1!$I$31*$B42)^2)^(-0.5))</f>
        <v>#DIV/0!</v>
      </c>
      <c r="AC42" t="e">
        <f>2*$B$2^$B42*((AC$7^2+(2*Sheet1!$I$31*$B42)^2)^(-0.5)-(4*AC$7^2+(2*Sheet1!$I$31*$B42)^2)^(-0.5))</f>
        <v>#DIV/0!</v>
      </c>
      <c r="AD42" t="e">
        <f>2*$B$2^$B42*((AD$7^2+(2*Sheet1!$I$31*$B42)^2)^(-0.5)-(4*AD$7^2+(2*Sheet1!$I$31*$B42)^2)^(-0.5))</f>
        <v>#DIV/0!</v>
      </c>
      <c r="AE42" t="e">
        <f>2*$B$2^$B42*((AE$7^2+(2*Sheet1!$I$31*$B42)^2)^(-0.5)-(4*AE$7^2+(2*Sheet1!$I$31*$B42)^2)^(-0.5))</f>
        <v>#DIV/0!</v>
      </c>
      <c r="AF42" t="e">
        <f>2*$B$2^$B42*((AF$7^2+(2*Sheet1!$I$31*$B42)^2)^(-0.5)-(4*AF$7^2+(2*Sheet1!$I$31*$B42)^2)^(-0.5))</f>
        <v>#DIV/0!</v>
      </c>
      <c r="AG42" t="e">
        <f>2*$B$2^$B42*((AG$7^2+(2*Sheet1!$I$31*$B42)^2)^(-0.5)-(4*AG$7^2+(2*Sheet1!$I$31*$B42)^2)^(-0.5))</f>
        <v>#DIV/0!</v>
      </c>
      <c r="AH42" t="e">
        <f>2*$B$2^$B42*((AH$7^2+(2*Sheet1!$I$31*$B42)^2)^(-0.5)-(4*AH$7^2+(2*Sheet1!$I$31*$B42)^2)^(-0.5))</f>
        <v>#DIV/0!</v>
      </c>
      <c r="AI42" t="e">
        <f>2*$B$2^$B42*((AI$7^2+(2*Sheet1!$I$31*$B42)^2)^(-0.5)-(4*AI$7^2+(2*Sheet1!$I$31*$B42)^2)^(-0.5))</f>
        <v>#DIV/0!</v>
      </c>
      <c r="AJ42" t="e">
        <f>2*$B$2^$B42*((AJ$7^2+(2*Sheet1!$I$31*$B42)^2)^(-0.5)-(4*AJ$7^2+(2*Sheet1!$I$31*$B42)^2)^(-0.5))</f>
        <v>#DIV/0!</v>
      </c>
    </row>
    <row r="43" spans="2:36" x14ac:dyDescent="0.2">
      <c r="B43">
        <v>35</v>
      </c>
      <c r="C43" t="e">
        <f>2*$B$2^$B43*((C$7^2+(2*Sheet1!$I$31*$B43)^2)^(-0.5)-(4*C$7^2+(2*Sheet1!$I$31*$B43)^2)^(-0.5))</f>
        <v>#DIV/0!</v>
      </c>
      <c r="D43" t="e">
        <f>2*$B$2^$B43*((D$7^2+(2*Sheet1!$I$31*$B43)^2)^(-0.5)-(4*D$7^2+(2*Sheet1!$I$31*$B43)^2)^(-0.5))</f>
        <v>#DIV/0!</v>
      </c>
      <c r="E43" t="e">
        <f>2*$B$2^$B43*((E$7^2+(2*Sheet1!$I$31*$B43)^2)^(-0.5)-(4*E$7^2+(2*Sheet1!$I$31*$B43)^2)^(-0.5))</f>
        <v>#DIV/0!</v>
      </c>
      <c r="F43" t="e">
        <f>2*$B$2^$B43*((F$7^2+(2*Sheet1!$I$31*$B43)^2)^(-0.5)-(4*F$7^2+(2*Sheet1!$I$31*$B43)^2)^(-0.5))</f>
        <v>#DIV/0!</v>
      </c>
      <c r="G43" t="e">
        <f>2*$B$2^$B43*((G$7^2+(2*Sheet1!$I$31*$B43)^2)^(-0.5)-(4*G$7^2+(2*Sheet1!$I$31*$B43)^2)^(-0.5))</f>
        <v>#DIV/0!</v>
      </c>
      <c r="H43" t="e">
        <f>2*$B$2^$B43*((H$7^2+(2*Sheet1!$I$31*$B43)^2)^(-0.5)-(4*H$7^2+(2*Sheet1!$I$31*$B43)^2)^(-0.5))</f>
        <v>#DIV/0!</v>
      </c>
      <c r="I43" t="e">
        <f>2*$B$2^$B43*((I$7^2+(2*Sheet1!$I$31*$B43)^2)^(-0.5)-(4*I$7^2+(2*Sheet1!$I$31*$B43)^2)^(-0.5))</f>
        <v>#DIV/0!</v>
      </c>
      <c r="J43" t="e">
        <f>2*$B$2^$B43*((J$7^2+(2*Sheet1!$I$31*$B43)^2)^(-0.5)-(4*J$7^2+(2*Sheet1!$I$31*$B43)^2)^(-0.5))</f>
        <v>#DIV/0!</v>
      </c>
      <c r="K43" t="e">
        <f>2*$B$2^$B43*((K$7^2+(2*Sheet1!$I$31*$B43)^2)^(-0.5)-(4*K$7^2+(2*Sheet1!$I$31*$B43)^2)^(-0.5))</f>
        <v>#DIV/0!</v>
      </c>
      <c r="L43" t="e">
        <f>2*$B$2^$B43*((L$7^2+(2*Sheet1!$I$31*$B43)^2)^(-0.5)-(4*L$7^2+(2*Sheet1!$I$31*$B43)^2)^(-0.5))</f>
        <v>#DIV/0!</v>
      </c>
      <c r="M43" t="e">
        <f>2*$B$2^$B43*((M$7^2+(2*Sheet1!$I$31*$B43)^2)^(-0.5)-(4*M$7^2+(2*Sheet1!$I$31*$B43)^2)^(-0.5))</f>
        <v>#DIV/0!</v>
      </c>
      <c r="N43" t="e">
        <f>2*$B$2^$B43*((N$7^2+(2*Sheet1!$I$31*$B43)^2)^(-0.5)-(4*N$7^2+(2*Sheet1!$I$31*$B43)^2)^(-0.5))</f>
        <v>#DIV/0!</v>
      </c>
      <c r="O43" t="e">
        <f>2*$B$2^$B43*((O$7^2+(2*Sheet1!$I$31*$B43)^2)^(-0.5)-(4*O$7^2+(2*Sheet1!$I$31*$B43)^2)^(-0.5))</f>
        <v>#DIV/0!</v>
      </c>
      <c r="P43" t="e">
        <f>2*$B$2^$B43*((P$7^2+(2*Sheet1!$I$31*$B43)^2)^(-0.5)-(4*P$7^2+(2*Sheet1!$I$31*$B43)^2)^(-0.5))</f>
        <v>#DIV/0!</v>
      </c>
      <c r="Q43" t="e">
        <f>2*$B$2^$B43*((Q$7^2+(2*Sheet1!$I$31*$B43)^2)^(-0.5)-(4*Q$7^2+(2*Sheet1!$I$31*$B43)^2)^(-0.5))</f>
        <v>#DIV/0!</v>
      </c>
      <c r="R43" t="e">
        <f>2*$B$2^$B43*((R$7^2+(2*Sheet1!$I$31*$B43)^2)^(-0.5)-(4*R$7^2+(2*Sheet1!$I$31*$B43)^2)^(-0.5))</f>
        <v>#DIV/0!</v>
      </c>
      <c r="S43" t="e">
        <f>2*$B$2^$B43*((S$7^2+(2*Sheet1!$I$31*$B43)^2)^(-0.5)-(4*S$7^2+(2*Sheet1!$I$31*$B43)^2)^(-0.5))</f>
        <v>#DIV/0!</v>
      </c>
      <c r="T43" t="e">
        <f>2*$B$2^$B43*((T$7^2+(2*Sheet1!$I$31*$B43)^2)^(-0.5)-(4*T$7^2+(2*Sheet1!$I$31*$B43)^2)^(-0.5))</f>
        <v>#DIV/0!</v>
      </c>
      <c r="U43" t="e">
        <f>2*$B$2^$B43*((U$7^2+(2*Sheet1!$I$31*$B43)^2)^(-0.5)-(4*U$7^2+(2*Sheet1!$I$31*$B43)^2)^(-0.5))</f>
        <v>#DIV/0!</v>
      </c>
      <c r="V43" t="e">
        <f>2*$B$2^$B43*((V$7^2+(2*Sheet1!$I$31*$B43)^2)^(-0.5)-(4*V$7^2+(2*Sheet1!$I$31*$B43)^2)^(-0.5))</f>
        <v>#DIV/0!</v>
      </c>
      <c r="W43" t="e">
        <f>2*$B$2^$B43*((W$7^2+(2*Sheet1!$I$31*$B43)^2)^(-0.5)-(4*W$7^2+(2*Sheet1!$I$31*$B43)^2)^(-0.5))</f>
        <v>#DIV/0!</v>
      </c>
      <c r="X43" t="e">
        <f>2*$B$2^$B43*((X$7^2+(2*Sheet1!$I$31*$B43)^2)^(-0.5)-(4*X$7^2+(2*Sheet1!$I$31*$B43)^2)^(-0.5))</f>
        <v>#DIV/0!</v>
      </c>
      <c r="Y43" t="e">
        <f>2*$B$2^$B43*((Y$7^2+(2*Sheet1!$I$31*$B43)^2)^(-0.5)-(4*Y$7^2+(2*Sheet1!$I$31*$B43)^2)^(-0.5))</f>
        <v>#DIV/0!</v>
      </c>
      <c r="Z43" t="e">
        <f>2*$B$2^$B43*((Z$7^2+(2*Sheet1!$I$31*$B43)^2)^(-0.5)-(4*Z$7^2+(2*Sheet1!$I$31*$B43)^2)^(-0.5))</f>
        <v>#DIV/0!</v>
      </c>
      <c r="AA43" t="e">
        <f>2*$B$2^$B43*((AA$7^2+(2*Sheet1!$I$31*$B43)^2)^(-0.5)-(4*AA$7^2+(2*Sheet1!$I$31*$B43)^2)^(-0.5))</f>
        <v>#DIV/0!</v>
      </c>
      <c r="AB43" t="e">
        <f>2*$B$2^$B43*((AB$7^2+(2*Sheet1!$I$31*$B43)^2)^(-0.5)-(4*AB$7^2+(2*Sheet1!$I$31*$B43)^2)^(-0.5))</f>
        <v>#DIV/0!</v>
      </c>
      <c r="AC43" t="e">
        <f>2*$B$2^$B43*((AC$7^2+(2*Sheet1!$I$31*$B43)^2)^(-0.5)-(4*AC$7^2+(2*Sheet1!$I$31*$B43)^2)^(-0.5))</f>
        <v>#DIV/0!</v>
      </c>
      <c r="AD43" t="e">
        <f>2*$B$2^$B43*((AD$7^2+(2*Sheet1!$I$31*$B43)^2)^(-0.5)-(4*AD$7^2+(2*Sheet1!$I$31*$B43)^2)^(-0.5))</f>
        <v>#DIV/0!</v>
      </c>
      <c r="AE43" t="e">
        <f>2*$B$2^$B43*((AE$7^2+(2*Sheet1!$I$31*$B43)^2)^(-0.5)-(4*AE$7^2+(2*Sheet1!$I$31*$B43)^2)^(-0.5))</f>
        <v>#DIV/0!</v>
      </c>
      <c r="AF43" t="e">
        <f>2*$B$2^$B43*((AF$7^2+(2*Sheet1!$I$31*$B43)^2)^(-0.5)-(4*AF$7^2+(2*Sheet1!$I$31*$B43)^2)^(-0.5))</f>
        <v>#DIV/0!</v>
      </c>
      <c r="AG43" t="e">
        <f>2*$B$2^$B43*((AG$7^2+(2*Sheet1!$I$31*$B43)^2)^(-0.5)-(4*AG$7^2+(2*Sheet1!$I$31*$B43)^2)^(-0.5))</f>
        <v>#DIV/0!</v>
      </c>
      <c r="AH43" t="e">
        <f>2*$B$2^$B43*((AH$7^2+(2*Sheet1!$I$31*$B43)^2)^(-0.5)-(4*AH$7^2+(2*Sheet1!$I$31*$B43)^2)^(-0.5))</f>
        <v>#DIV/0!</v>
      </c>
      <c r="AI43" t="e">
        <f>2*$B$2^$B43*((AI$7^2+(2*Sheet1!$I$31*$B43)^2)^(-0.5)-(4*AI$7^2+(2*Sheet1!$I$31*$B43)^2)^(-0.5))</f>
        <v>#DIV/0!</v>
      </c>
      <c r="AJ43" t="e">
        <f>2*$B$2^$B43*((AJ$7^2+(2*Sheet1!$I$31*$B43)^2)^(-0.5)-(4*AJ$7^2+(2*Sheet1!$I$31*$B43)^2)^(-0.5))</f>
        <v>#DIV/0!</v>
      </c>
    </row>
    <row r="44" spans="2:36" x14ac:dyDescent="0.2">
      <c r="B44">
        <v>36</v>
      </c>
      <c r="C44" t="e">
        <f>2*$B$2^$B44*((C$7^2+(2*Sheet1!$I$31*$B44)^2)^(-0.5)-(4*C$7^2+(2*Sheet1!$I$31*$B44)^2)^(-0.5))</f>
        <v>#DIV/0!</v>
      </c>
      <c r="D44" t="e">
        <f>2*$B$2^$B44*((D$7^2+(2*Sheet1!$I$31*$B44)^2)^(-0.5)-(4*D$7^2+(2*Sheet1!$I$31*$B44)^2)^(-0.5))</f>
        <v>#DIV/0!</v>
      </c>
      <c r="E44" t="e">
        <f>2*$B$2^$B44*((E$7^2+(2*Sheet1!$I$31*$B44)^2)^(-0.5)-(4*E$7^2+(2*Sheet1!$I$31*$B44)^2)^(-0.5))</f>
        <v>#DIV/0!</v>
      </c>
      <c r="F44" t="e">
        <f>2*$B$2^$B44*((F$7^2+(2*Sheet1!$I$31*$B44)^2)^(-0.5)-(4*F$7^2+(2*Sheet1!$I$31*$B44)^2)^(-0.5))</f>
        <v>#DIV/0!</v>
      </c>
      <c r="G44" t="e">
        <f>2*$B$2^$B44*((G$7^2+(2*Sheet1!$I$31*$B44)^2)^(-0.5)-(4*G$7^2+(2*Sheet1!$I$31*$B44)^2)^(-0.5))</f>
        <v>#DIV/0!</v>
      </c>
      <c r="H44" t="e">
        <f>2*$B$2^$B44*((H$7^2+(2*Sheet1!$I$31*$B44)^2)^(-0.5)-(4*H$7^2+(2*Sheet1!$I$31*$B44)^2)^(-0.5))</f>
        <v>#DIV/0!</v>
      </c>
      <c r="I44" t="e">
        <f>2*$B$2^$B44*((I$7^2+(2*Sheet1!$I$31*$B44)^2)^(-0.5)-(4*I$7^2+(2*Sheet1!$I$31*$B44)^2)^(-0.5))</f>
        <v>#DIV/0!</v>
      </c>
      <c r="J44" t="e">
        <f>2*$B$2^$B44*((J$7^2+(2*Sheet1!$I$31*$B44)^2)^(-0.5)-(4*J$7^2+(2*Sheet1!$I$31*$B44)^2)^(-0.5))</f>
        <v>#DIV/0!</v>
      </c>
      <c r="K44" t="e">
        <f>2*$B$2^$B44*((K$7^2+(2*Sheet1!$I$31*$B44)^2)^(-0.5)-(4*K$7^2+(2*Sheet1!$I$31*$B44)^2)^(-0.5))</f>
        <v>#DIV/0!</v>
      </c>
      <c r="L44" t="e">
        <f>2*$B$2^$B44*((L$7^2+(2*Sheet1!$I$31*$B44)^2)^(-0.5)-(4*L$7^2+(2*Sheet1!$I$31*$B44)^2)^(-0.5))</f>
        <v>#DIV/0!</v>
      </c>
      <c r="M44" t="e">
        <f>2*$B$2^$B44*((M$7^2+(2*Sheet1!$I$31*$B44)^2)^(-0.5)-(4*M$7^2+(2*Sheet1!$I$31*$B44)^2)^(-0.5))</f>
        <v>#DIV/0!</v>
      </c>
      <c r="N44" t="e">
        <f>2*$B$2^$B44*((N$7^2+(2*Sheet1!$I$31*$B44)^2)^(-0.5)-(4*N$7^2+(2*Sheet1!$I$31*$B44)^2)^(-0.5))</f>
        <v>#DIV/0!</v>
      </c>
      <c r="O44" t="e">
        <f>2*$B$2^$B44*((O$7^2+(2*Sheet1!$I$31*$B44)^2)^(-0.5)-(4*O$7^2+(2*Sheet1!$I$31*$B44)^2)^(-0.5))</f>
        <v>#DIV/0!</v>
      </c>
      <c r="P44" t="e">
        <f>2*$B$2^$B44*((P$7^2+(2*Sheet1!$I$31*$B44)^2)^(-0.5)-(4*P$7^2+(2*Sheet1!$I$31*$B44)^2)^(-0.5))</f>
        <v>#DIV/0!</v>
      </c>
      <c r="Q44" t="e">
        <f>2*$B$2^$B44*((Q$7^2+(2*Sheet1!$I$31*$B44)^2)^(-0.5)-(4*Q$7^2+(2*Sheet1!$I$31*$B44)^2)^(-0.5))</f>
        <v>#DIV/0!</v>
      </c>
      <c r="R44" t="e">
        <f>2*$B$2^$B44*((R$7^2+(2*Sheet1!$I$31*$B44)^2)^(-0.5)-(4*R$7^2+(2*Sheet1!$I$31*$B44)^2)^(-0.5))</f>
        <v>#DIV/0!</v>
      </c>
      <c r="S44" t="e">
        <f>2*$B$2^$B44*((S$7^2+(2*Sheet1!$I$31*$B44)^2)^(-0.5)-(4*S$7^2+(2*Sheet1!$I$31*$B44)^2)^(-0.5))</f>
        <v>#DIV/0!</v>
      </c>
      <c r="T44" t="e">
        <f>2*$B$2^$B44*((T$7^2+(2*Sheet1!$I$31*$B44)^2)^(-0.5)-(4*T$7^2+(2*Sheet1!$I$31*$B44)^2)^(-0.5))</f>
        <v>#DIV/0!</v>
      </c>
      <c r="U44" t="e">
        <f>2*$B$2^$B44*((U$7^2+(2*Sheet1!$I$31*$B44)^2)^(-0.5)-(4*U$7^2+(2*Sheet1!$I$31*$B44)^2)^(-0.5))</f>
        <v>#DIV/0!</v>
      </c>
      <c r="V44" t="e">
        <f>2*$B$2^$B44*((V$7^2+(2*Sheet1!$I$31*$B44)^2)^(-0.5)-(4*V$7^2+(2*Sheet1!$I$31*$B44)^2)^(-0.5))</f>
        <v>#DIV/0!</v>
      </c>
      <c r="W44" t="e">
        <f>2*$B$2^$B44*((W$7^2+(2*Sheet1!$I$31*$B44)^2)^(-0.5)-(4*W$7^2+(2*Sheet1!$I$31*$B44)^2)^(-0.5))</f>
        <v>#DIV/0!</v>
      </c>
      <c r="X44" t="e">
        <f>2*$B$2^$B44*((X$7^2+(2*Sheet1!$I$31*$B44)^2)^(-0.5)-(4*X$7^2+(2*Sheet1!$I$31*$B44)^2)^(-0.5))</f>
        <v>#DIV/0!</v>
      </c>
      <c r="Y44" t="e">
        <f>2*$B$2^$B44*((Y$7^2+(2*Sheet1!$I$31*$B44)^2)^(-0.5)-(4*Y$7^2+(2*Sheet1!$I$31*$B44)^2)^(-0.5))</f>
        <v>#DIV/0!</v>
      </c>
      <c r="Z44" t="e">
        <f>2*$B$2^$B44*((Z$7^2+(2*Sheet1!$I$31*$B44)^2)^(-0.5)-(4*Z$7^2+(2*Sheet1!$I$31*$B44)^2)^(-0.5))</f>
        <v>#DIV/0!</v>
      </c>
      <c r="AA44" t="e">
        <f>2*$B$2^$B44*((AA$7^2+(2*Sheet1!$I$31*$B44)^2)^(-0.5)-(4*AA$7^2+(2*Sheet1!$I$31*$B44)^2)^(-0.5))</f>
        <v>#DIV/0!</v>
      </c>
      <c r="AB44" t="e">
        <f>2*$B$2^$B44*((AB$7^2+(2*Sheet1!$I$31*$B44)^2)^(-0.5)-(4*AB$7^2+(2*Sheet1!$I$31*$B44)^2)^(-0.5))</f>
        <v>#DIV/0!</v>
      </c>
      <c r="AC44" t="e">
        <f>2*$B$2^$B44*((AC$7^2+(2*Sheet1!$I$31*$B44)^2)^(-0.5)-(4*AC$7^2+(2*Sheet1!$I$31*$B44)^2)^(-0.5))</f>
        <v>#DIV/0!</v>
      </c>
      <c r="AD44" t="e">
        <f>2*$B$2^$B44*((AD$7^2+(2*Sheet1!$I$31*$B44)^2)^(-0.5)-(4*AD$7^2+(2*Sheet1!$I$31*$B44)^2)^(-0.5))</f>
        <v>#DIV/0!</v>
      </c>
      <c r="AE44" t="e">
        <f>2*$B$2^$B44*((AE$7^2+(2*Sheet1!$I$31*$B44)^2)^(-0.5)-(4*AE$7^2+(2*Sheet1!$I$31*$B44)^2)^(-0.5))</f>
        <v>#DIV/0!</v>
      </c>
      <c r="AF44" t="e">
        <f>2*$B$2^$B44*((AF$7^2+(2*Sheet1!$I$31*$B44)^2)^(-0.5)-(4*AF$7^2+(2*Sheet1!$I$31*$B44)^2)^(-0.5))</f>
        <v>#DIV/0!</v>
      </c>
      <c r="AG44" t="e">
        <f>2*$B$2^$B44*((AG$7^2+(2*Sheet1!$I$31*$B44)^2)^(-0.5)-(4*AG$7^2+(2*Sheet1!$I$31*$B44)^2)^(-0.5))</f>
        <v>#DIV/0!</v>
      </c>
      <c r="AH44" t="e">
        <f>2*$B$2^$B44*((AH$7^2+(2*Sheet1!$I$31*$B44)^2)^(-0.5)-(4*AH$7^2+(2*Sheet1!$I$31*$B44)^2)^(-0.5))</f>
        <v>#DIV/0!</v>
      </c>
      <c r="AI44" t="e">
        <f>2*$B$2^$B44*((AI$7^2+(2*Sheet1!$I$31*$B44)^2)^(-0.5)-(4*AI$7^2+(2*Sheet1!$I$31*$B44)^2)^(-0.5))</f>
        <v>#DIV/0!</v>
      </c>
      <c r="AJ44" t="e">
        <f>2*$B$2^$B44*((AJ$7^2+(2*Sheet1!$I$31*$B44)^2)^(-0.5)-(4*AJ$7^2+(2*Sheet1!$I$31*$B44)^2)^(-0.5))</f>
        <v>#DIV/0!</v>
      </c>
    </row>
    <row r="45" spans="2:36" x14ac:dyDescent="0.2">
      <c r="B45">
        <v>37</v>
      </c>
      <c r="C45" t="e">
        <f>2*$B$2^$B45*((C$7^2+(2*Sheet1!$I$31*$B45)^2)^(-0.5)-(4*C$7^2+(2*Sheet1!$I$31*$B45)^2)^(-0.5))</f>
        <v>#DIV/0!</v>
      </c>
      <c r="D45" t="e">
        <f>2*$B$2^$B45*((D$7^2+(2*Sheet1!$I$31*$B45)^2)^(-0.5)-(4*D$7^2+(2*Sheet1!$I$31*$B45)^2)^(-0.5))</f>
        <v>#DIV/0!</v>
      </c>
      <c r="E45" t="e">
        <f>2*$B$2^$B45*((E$7^2+(2*Sheet1!$I$31*$B45)^2)^(-0.5)-(4*E$7^2+(2*Sheet1!$I$31*$B45)^2)^(-0.5))</f>
        <v>#DIV/0!</v>
      </c>
      <c r="F45" t="e">
        <f>2*$B$2^$B45*((F$7^2+(2*Sheet1!$I$31*$B45)^2)^(-0.5)-(4*F$7^2+(2*Sheet1!$I$31*$B45)^2)^(-0.5))</f>
        <v>#DIV/0!</v>
      </c>
      <c r="G45" t="e">
        <f>2*$B$2^$B45*((G$7^2+(2*Sheet1!$I$31*$B45)^2)^(-0.5)-(4*G$7^2+(2*Sheet1!$I$31*$B45)^2)^(-0.5))</f>
        <v>#DIV/0!</v>
      </c>
      <c r="H45" t="e">
        <f>2*$B$2^$B45*((H$7^2+(2*Sheet1!$I$31*$B45)^2)^(-0.5)-(4*H$7^2+(2*Sheet1!$I$31*$B45)^2)^(-0.5))</f>
        <v>#DIV/0!</v>
      </c>
      <c r="I45" t="e">
        <f>2*$B$2^$B45*((I$7^2+(2*Sheet1!$I$31*$B45)^2)^(-0.5)-(4*I$7^2+(2*Sheet1!$I$31*$B45)^2)^(-0.5))</f>
        <v>#DIV/0!</v>
      </c>
      <c r="J45" t="e">
        <f>2*$B$2^$B45*((J$7^2+(2*Sheet1!$I$31*$B45)^2)^(-0.5)-(4*J$7^2+(2*Sheet1!$I$31*$B45)^2)^(-0.5))</f>
        <v>#DIV/0!</v>
      </c>
      <c r="K45" t="e">
        <f>2*$B$2^$B45*((K$7^2+(2*Sheet1!$I$31*$B45)^2)^(-0.5)-(4*K$7^2+(2*Sheet1!$I$31*$B45)^2)^(-0.5))</f>
        <v>#DIV/0!</v>
      </c>
      <c r="L45" t="e">
        <f>2*$B$2^$B45*((L$7^2+(2*Sheet1!$I$31*$B45)^2)^(-0.5)-(4*L$7^2+(2*Sheet1!$I$31*$B45)^2)^(-0.5))</f>
        <v>#DIV/0!</v>
      </c>
      <c r="M45" t="e">
        <f>2*$B$2^$B45*((M$7^2+(2*Sheet1!$I$31*$B45)^2)^(-0.5)-(4*M$7^2+(2*Sheet1!$I$31*$B45)^2)^(-0.5))</f>
        <v>#DIV/0!</v>
      </c>
      <c r="N45" t="e">
        <f>2*$B$2^$B45*((N$7^2+(2*Sheet1!$I$31*$B45)^2)^(-0.5)-(4*N$7^2+(2*Sheet1!$I$31*$B45)^2)^(-0.5))</f>
        <v>#DIV/0!</v>
      </c>
      <c r="O45" t="e">
        <f>2*$B$2^$B45*((O$7^2+(2*Sheet1!$I$31*$B45)^2)^(-0.5)-(4*O$7^2+(2*Sheet1!$I$31*$B45)^2)^(-0.5))</f>
        <v>#DIV/0!</v>
      </c>
      <c r="P45" t="e">
        <f>2*$B$2^$B45*((P$7^2+(2*Sheet1!$I$31*$B45)^2)^(-0.5)-(4*P$7^2+(2*Sheet1!$I$31*$B45)^2)^(-0.5))</f>
        <v>#DIV/0!</v>
      </c>
      <c r="Q45" t="e">
        <f>2*$B$2^$B45*((Q$7^2+(2*Sheet1!$I$31*$B45)^2)^(-0.5)-(4*Q$7^2+(2*Sheet1!$I$31*$B45)^2)^(-0.5))</f>
        <v>#DIV/0!</v>
      </c>
      <c r="R45" t="e">
        <f>2*$B$2^$B45*((R$7^2+(2*Sheet1!$I$31*$B45)^2)^(-0.5)-(4*R$7^2+(2*Sheet1!$I$31*$B45)^2)^(-0.5))</f>
        <v>#DIV/0!</v>
      </c>
      <c r="S45" t="e">
        <f>2*$B$2^$B45*((S$7^2+(2*Sheet1!$I$31*$B45)^2)^(-0.5)-(4*S$7^2+(2*Sheet1!$I$31*$B45)^2)^(-0.5))</f>
        <v>#DIV/0!</v>
      </c>
      <c r="T45" t="e">
        <f>2*$B$2^$B45*((T$7^2+(2*Sheet1!$I$31*$B45)^2)^(-0.5)-(4*T$7^2+(2*Sheet1!$I$31*$B45)^2)^(-0.5))</f>
        <v>#DIV/0!</v>
      </c>
      <c r="U45" t="e">
        <f>2*$B$2^$B45*((U$7^2+(2*Sheet1!$I$31*$B45)^2)^(-0.5)-(4*U$7^2+(2*Sheet1!$I$31*$B45)^2)^(-0.5))</f>
        <v>#DIV/0!</v>
      </c>
      <c r="V45" t="e">
        <f>2*$B$2^$B45*((V$7^2+(2*Sheet1!$I$31*$B45)^2)^(-0.5)-(4*V$7^2+(2*Sheet1!$I$31*$B45)^2)^(-0.5))</f>
        <v>#DIV/0!</v>
      </c>
      <c r="W45" t="e">
        <f>2*$B$2^$B45*((W$7^2+(2*Sheet1!$I$31*$B45)^2)^(-0.5)-(4*W$7^2+(2*Sheet1!$I$31*$B45)^2)^(-0.5))</f>
        <v>#DIV/0!</v>
      </c>
      <c r="X45" t="e">
        <f>2*$B$2^$B45*((X$7^2+(2*Sheet1!$I$31*$B45)^2)^(-0.5)-(4*X$7^2+(2*Sheet1!$I$31*$B45)^2)^(-0.5))</f>
        <v>#DIV/0!</v>
      </c>
      <c r="Y45" t="e">
        <f>2*$B$2^$B45*((Y$7^2+(2*Sheet1!$I$31*$B45)^2)^(-0.5)-(4*Y$7^2+(2*Sheet1!$I$31*$B45)^2)^(-0.5))</f>
        <v>#DIV/0!</v>
      </c>
      <c r="Z45" t="e">
        <f>2*$B$2^$B45*((Z$7^2+(2*Sheet1!$I$31*$B45)^2)^(-0.5)-(4*Z$7^2+(2*Sheet1!$I$31*$B45)^2)^(-0.5))</f>
        <v>#DIV/0!</v>
      </c>
      <c r="AA45" t="e">
        <f>2*$B$2^$B45*((AA$7^2+(2*Sheet1!$I$31*$B45)^2)^(-0.5)-(4*AA$7^2+(2*Sheet1!$I$31*$B45)^2)^(-0.5))</f>
        <v>#DIV/0!</v>
      </c>
      <c r="AB45" t="e">
        <f>2*$B$2^$B45*((AB$7^2+(2*Sheet1!$I$31*$B45)^2)^(-0.5)-(4*AB$7^2+(2*Sheet1!$I$31*$B45)^2)^(-0.5))</f>
        <v>#DIV/0!</v>
      </c>
      <c r="AC45" t="e">
        <f>2*$B$2^$B45*((AC$7^2+(2*Sheet1!$I$31*$B45)^2)^(-0.5)-(4*AC$7^2+(2*Sheet1!$I$31*$B45)^2)^(-0.5))</f>
        <v>#DIV/0!</v>
      </c>
      <c r="AD45" t="e">
        <f>2*$B$2^$B45*((AD$7^2+(2*Sheet1!$I$31*$B45)^2)^(-0.5)-(4*AD$7^2+(2*Sheet1!$I$31*$B45)^2)^(-0.5))</f>
        <v>#DIV/0!</v>
      </c>
      <c r="AE45" t="e">
        <f>2*$B$2^$B45*((AE$7^2+(2*Sheet1!$I$31*$B45)^2)^(-0.5)-(4*AE$7^2+(2*Sheet1!$I$31*$B45)^2)^(-0.5))</f>
        <v>#DIV/0!</v>
      </c>
      <c r="AF45" t="e">
        <f>2*$B$2^$B45*((AF$7^2+(2*Sheet1!$I$31*$B45)^2)^(-0.5)-(4*AF$7^2+(2*Sheet1!$I$31*$B45)^2)^(-0.5))</f>
        <v>#DIV/0!</v>
      </c>
      <c r="AG45" t="e">
        <f>2*$B$2^$B45*((AG$7^2+(2*Sheet1!$I$31*$B45)^2)^(-0.5)-(4*AG$7^2+(2*Sheet1!$I$31*$B45)^2)^(-0.5))</f>
        <v>#DIV/0!</v>
      </c>
      <c r="AH45" t="e">
        <f>2*$B$2^$B45*((AH$7^2+(2*Sheet1!$I$31*$B45)^2)^(-0.5)-(4*AH$7^2+(2*Sheet1!$I$31*$B45)^2)^(-0.5))</f>
        <v>#DIV/0!</v>
      </c>
      <c r="AI45" t="e">
        <f>2*$B$2^$B45*((AI$7^2+(2*Sheet1!$I$31*$B45)^2)^(-0.5)-(4*AI$7^2+(2*Sheet1!$I$31*$B45)^2)^(-0.5))</f>
        <v>#DIV/0!</v>
      </c>
      <c r="AJ45" t="e">
        <f>2*$B$2^$B45*((AJ$7^2+(2*Sheet1!$I$31*$B45)^2)^(-0.5)-(4*AJ$7^2+(2*Sheet1!$I$31*$B45)^2)^(-0.5))</f>
        <v>#DIV/0!</v>
      </c>
    </row>
    <row r="46" spans="2:36" x14ac:dyDescent="0.2">
      <c r="B46">
        <v>38</v>
      </c>
      <c r="C46" t="e">
        <f>2*$B$2^$B46*((C$7^2+(2*Sheet1!$I$31*$B46)^2)^(-0.5)-(4*C$7^2+(2*Sheet1!$I$31*$B46)^2)^(-0.5))</f>
        <v>#DIV/0!</v>
      </c>
      <c r="D46" t="e">
        <f>2*$B$2^$B46*((D$7^2+(2*Sheet1!$I$31*$B46)^2)^(-0.5)-(4*D$7^2+(2*Sheet1!$I$31*$B46)^2)^(-0.5))</f>
        <v>#DIV/0!</v>
      </c>
      <c r="E46" t="e">
        <f>2*$B$2^$B46*((E$7^2+(2*Sheet1!$I$31*$B46)^2)^(-0.5)-(4*E$7^2+(2*Sheet1!$I$31*$B46)^2)^(-0.5))</f>
        <v>#DIV/0!</v>
      </c>
      <c r="F46" t="e">
        <f>2*$B$2^$B46*((F$7^2+(2*Sheet1!$I$31*$B46)^2)^(-0.5)-(4*F$7^2+(2*Sheet1!$I$31*$B46)^2)^(-0.5))</f>
        <v>#DIV/0!</v>
      </c>
      <c r="G46" t="e">
        <f>2*$B$2^$B46*((G$7^2+(2*Sheet1!$I$31*$B46)^2)^(-0.5)-(4*G$7^2+(2*Sheet1!$I$31*$B46)^2)^(-0.5))</f>
        <v>#DIV/0!</v>
      </c>
      <c r="H46" t="e">
        <f>2*$B$2^$B46*((H$7^2+(2*Sheet1!$I$31*$B46)^2)^(-0.5)-(4*H$7^2+(2*Sheet1!$I$31*$B46)^2)^(-0.5))</f>
        <v>#DIV/0!</v>
      </c>
      <c r="I46" t="e">
        <f>2*$B$2^$B46*((I$7^2+(2*Sheet1!$I$31*$B46)^2)^(-0.5)-(4*I$7^2+(2*Sheet1!$I$31*$B46)^2)^(-0.5))</f>
        <v>#DIV/0!</v>
      </c>
      <c r="J46" t="e">
        <f>2*$B$2^$B46*((J$7^2+(2*Sheet1!$I$31*$B46)^2)^(-0.5)-(4*J$7^2+(2*Sheet1!$I$31*$B46)^2)^(-0.5))</f>
        <v>#DIV/0!</v>
      </c>
      <c r="K46" t="e">
        <f>2*$B$2^$B46*((K$7^2+(2*Sheet1!$I$31*$B46)^2)^(-0.5)-(4*K$7^2+(2*Sheet1!$I$31*$B46)^2)^(-0.5))</f>
        <v>#DIV/0!</v>
      </c>
      <c r="L46" t="e">
        <f>2*$B$2^$B46*((L$7^2+(2*Sheet1!$I$31*$B46)^2)^(-0.5)-(4*L$7^2+(2*Sheet1!$I$31*$B46)^2)^(-0.5))</f>
        <v>#DIV/0!</v>
      </c>
      <c r="M46" t="e">
        <f>2*$B$2^$B46*((M$7^2+(2*Sheet1!$I$31*$B46)^2)^(-0.5)-(4*M$7^2+(2*Sheet1!$I$31*$B46)^2)^(-0.5))</f>
        <v>#DIV/0!</v>
      </c>
      <c r="N46" t="e">
        <f>2*$B$2^$B46*((N$7^2+(2*Sheet1!$I$31*$B46)^2)^(-0.5)-(4*N$7^2+(2*Sheet1!$I$31*$B46)^2)^(-0.5))</f>
        <v>#DIV/0!</v>
      </c>
      <c r="O46" t="e">
        <f>2*$B$2^$B46*((O$7^2+(2*Sheet1!$I$31*$B46)^2)^(-0.5)-(4*O$7^2+(2*Sheet1!$I$31*$B46)^2)^(-0.5))</f>
        <v>#DIV/0!</v>
      </c>
      <c r="P46" t="e">
        <f>2*$B$2^$B46*((P$7^2+(2*Sheet1!$I$31*$B46)^2)^(-0.5)-(4*P$7^2+(2*Sheet1!$I$31*$B46)^2)^(-0.5))</f>
        <v>#DIV/0!</v>
      </c>
      <c r="Q46" t="e">
        <f>2*$B$2^$B46*((Q$7^2+(2*Sheet1!$I$31*$B46)^2)^(-0.5)-(4*Q$7^2+(2*Sheet1!$I$31*$B46)^2)^(-0.5))</f>
        <v>#DIV/0!</v>
      </c>
      <c r="R46" t="e">
        <f>2*$B$2^$B46*((R$7^2+(2*Sheet1!$I$31*$B46)^2)^(-0.5)-(4*R$7^2+(2*Sheet1!$I$31*$B46)^2)^(-0.5))</f>
        <v>#DIV/0!</v>
      </c>
      <c r="S46" t="e">
        <f>2*$B$2^$B46*((S$7^2+(2*Sheet1!$I$31*$B46)^2)^(-0.5)-(4*S$7^2+(2*Sheet1!$I$31*$B46)^2)^(-0.5))</f>
        <v>#DIV/0!</v>
      </c>
      <c r="T46" t="e">
        <f>2*$B$2^$B46*((T$7^2+(2*Sheet1!$I$31*$B46)^2)^(-0.5)-(4*T$7^2+(2*Sheet1!$I$31*$B46)^2)^(-0.5))</f>
        <v>#DIV/0!</v>
      </c>
      <c r="U46" t="e">
        <f>2*$B$2^$B46*((U$7^2+(2*Sheet1!$I$31*$B46)^2)^(-0.5)-(4*U$7^2+(2*Sheet1!$I$31*$B46)^2)^(-0.5))</f>
        <v>#DIV/0!</v>
      </c>
      <c r="V46" t="e">
        <f>2*$B$2^$B46*((V$7^2+(2*Sheet1!$I$31*$B46)^2)^(-0.5)-(4*V$7^2+(2*Sheet1!$I$31*$B46)^2)^(-0.5))</f>
        <v>#DIV/0!</v>
      </c>
      <c r="W46" t="e">
        <f>2*$B$2^$B46*((W$7^2+(2*Sheet1!$I$31*$B46)^2)^(-0.5)-(4*W$7^2+(2*Sheet1!$I$31*$B46)^2)^(-0.5))</f>
        <v>#DIV/0!</v>
      </c>
      <c r="X46" t="e">
        <f>2*$B$2^$B46*((X$7^2+(2*Sheet1!$I$31*$B46)^2)^(-0.5)-(4*X$7^2+(2*Sheet1!$I$31*$B46)^2)^(-0.5))</f>
        <v>#DIV/0!</v>
      </c>
      <c r="Y46" t="e">
        <f>2*$B$2^$B46*((Y$7^2+(2*Sheet1!$I$31*$B46)^2)^(-0.5)-(4*Y$7^2+(2*Sheet1!$I$31*$B46)^2)^(-0.5))</f>
        <v>#DIV/0!</v>
      </c>
      <c r="Z46" t="e">
        <f>2*$B$2^$B46*((Z$7^2+(2*Sheet1!$I$31*$B46)^2)^(-0.5)-(4*Z$7^2+(2*Sheet1!$I$31*$B46)^2)^(-0.5))</f>
        <v>#DIV/0!</v>
      </c>
      <c r="AA46" t="e">
        <f>2*$B$2^$B46*((AA$7^2+(2*Sheet1!$I$31*$B46)^2)^(-0.5)-(4*AA$7^2+(2*Sheet1!$I$31*$B46)^2)^(-0.5))</f>
        <v>#DIV/0!</v>
      </c>
      <c r="AB46" t="e">
        <f>2*$B$2^$B46*((AB$7^2+(2*Sheet1!$I$31*$B46)^2)^(-0.5)-(4*AB$7^2+(2*Sheet1!$I$31*$B46)^2)^(-0.5))</f>
        <v>#DIV/0!</v>
      </c>
      <c r="AC46" t="e">
        <f>2*$B$2^$B46*((AC$7^2+(2*Sheet1!$I$31*$B46)^2)^(-0.5)-(4*AC$7^2+(2*Sheet1!$I$31*$B46)^2)^(-0.5))</f>
        <v>#DIV/0!</v>
      </c>
      <c r="AD46" t="e">
        <f>2*$B$2^$B46*((AD$7^2+(2*Sheet1!$I$31*$B46)^2)^(-0.5)-(4*AD$7^2+(2*Sheet1!$I$31*$B46)^2)^(-0.5))</f>
        <v>#DIV/0!</v>
      </c>
      <c r="AE46" t="e">
        <f>2*$B$2^$B46*((AE$7^2+(2*Sheet1!$I$31*$B46)^2)^(-0.5)-(4*AE$7^2+(2*Sheet1!$I$31*$B46)^2)^(-0.5))</f>
        <v>#DIV/0!</v>
      </c>
      <c r="AF46" t="e">
        <f>2*$B$2^$B46*((AF$7^2+(2*Sheet1!$I$31*$B46)^2)^(-0.5)-(4*AF$7^2+(2*Sheet1!$I$31*$B46)^2)^(-0.5))</f>
        <v>#DIV/0!</v>
      </c>
      <c r="AG46" t="e">
        <f>2*$B$2^$B46*((AG$7^2+(2*Sheet1!$I$31*$B46)^2)^(-0.5)-(4*AG$7^2+(2*Sheet1!$I$31*$B46)^2)^(-0.5))</f>
        <v>#DIV/0!</v>
      </c>
      <c r="AH46" t="e">
        <f>2*$B$2^$B46*((AH$7^2+(2*Sheet1!$I$31*$B46)^2)^(-0.5)-(4*AH$7^2+(2*Sheet1!$I$31*$B46)^2)^(-0.5))</f>
        <v>#DIV/0!</v>
      </c>
      <c r="AI46" t="e">
        <f>2*$B$2^$B46*((AI$7^2+(2*Sheet1!$I$31*$B46)^2)^(-0.5)-(4*AI$7^2+(2*Sheet1!$I$31*$B46)^2)^(-0.5))</f>
        <v>#DIV/0!</v>
      </c>
      <c r="AJ46" t="e">
        <f>2*$B$2^$B46*((AJ$7^2+(2*Sheet1!$I$31*$B46)^2)^(-0.5)-(4*AJ$7^2+(2*Sheet1!$I$31*$B46)^2)^(-0.5))</f>
        <v>#DIV/0!</v>
      </c>
    </row>
    <row r="47" spans="2:36" x14ac:dyDescent="0.2">
      <c r="B47">
        <v>39</v>
      </c>
      <c r="C47" t="e">
        <f>2*$B$2^$B47*((C$7^2+(2*Sheet1!$I$31*$B47)^2)^(-0.5)-(4*C$7^2+(2*Sheet1!$I$31*$B47)^2)^(-0.5))</f>
        <v>#DIV/0!</v>
      </c>
      <c r="D47" t="e">
        <f>2*$B$2^$B47*((D$7^2+(2*Sheet1!$I$31*$B47)^2)^(-0.5)-(4*D$7^2+(2*Sheet1!$I$31*$B47)^2)^(-0.5))</f>
        <v>#DIV/0!</v>
      </c>
      <c r="E47" t="e">
        <f>2*$B$2^$B47*((E$7^2+(2*Sheet1!$I$31*$B47)^2)^(-0.5)-(4*E$7^2+(2*Sheet1!$I$31*$B47)^2)^(-0.5))</f>
        <v>#DIV/0!</v>
      </c>
      <c r="F47" t="e">
        <f>2*$B$2^$B47*((F$7^2+(2*Sheet1!$I$31*$B47)^2)^(-0.5)-(4*F$7^2+(2*Sheet1!$I$31*$B47)^2)^(-0.5))</f>
        <v>#DIV/0!</v>
      </c>
      <c r="G47" t="e">
        <f>2*$B$2^$B47*((G$7^2+(2*Sheet1!$I$31*$B47)^2)^(-0.5)-(4*G$7^2+(2*Sheet1!$I$31*$B47)^2)^(-0.5))</f>
        <v>#DIV/0!</v>
      </c>
      <c r="H47" t="e">
        <f>2*$B$2^$B47*((H$7^2+(2*Sheet1!$I$31*$B47)^2)^(-0.5)-(4*H$7^2+(2*Sheet1!$I$31*$B47)^2)^(-0.5))</f>
        <v>#DIV/0!</v>
      </c>
      <c r="I47" t="e">
        <f>2*$B$2^$B47*((I$7^2+(2*Sheet1!$I$31*$B47)^2)^(-0.5)-(4*I$7^2+(2*Sheet1!$I$31*$B47)^2)^(-0.5))</f>
        <v>#DIV/0!</v>
      </c>
      <c r="J47" t="e">
        <f>2*$B$2^$B47*((J$7^2+(2*Sheet1!$I$31*$B47)^2)^(-0.5)-(4*J$7^2+(2*Sheet1!$I$31*$B47)^2)^(-0.5))</f>
        <v>#DIV/0!</v>
      </c>
      <c r="K47" t="e">
        <f>2*$B$2^$B47*((K$7^2+(2*Sheet1!$I$31*$B47)^2)^(-0.5)-(4*K$7^2+(2*Sheet1!$I$31*$B47)^2)^(-0.5))</f>
        <v>#DIV/0!</v>
      </c>
      <c r="L47" t="e">
        <f>2*$B$2^$B47*((L$7^2+(2*Sheet1!$I$31*$B47)^2)^(-0.5)-(4*L$7^2+(2*Sheet1!$I$31*$B47)^2)^(-0.5))</f>
        <v>#DIV/0!</v>
      </c>
      <c r="M47" t="e">
        <f>2*$B$2^$B47*((M$7^2+(2*Sheet1!$I$31*$B47)^2)^(-0.5)-(4*M$7^2+(2*Sheet1!$I$31*$B47)^2)^(-0.5))</f>
        <v>#DIV/0!</v>
      </c>
      <c r="N47" t="e">
        <f>2*$B$2^$B47*((N$7^2+(2*Sheet1!$I$31*$B47)^2)^(-0.5)-(4*N$7^2+(2*Sheet1!$I$31*$B47)^2)^(-0.5))</f>
        <v>#DIV/0!</v>
      </c>
      <c r="O47" t="e">
        <f>2*$B$2^$B47*((O$7^2+(2*Sheet1!$I$31*$B47)^2)^(-0.5)-(4*O$7^2+(2*Sheet1!$I$31*$B47)^2)^(-0.5))</f>
        <v>#DIV/0!</v>
      </c>
      <c r="P47" t="e">
        <f>2*$B$2^$B47*((P$7^2+(2*Sheet1!$I$31*$B47)^2)^(-0.5)-(4*P$7^2+(2*Sheet1!$I$31*$B47)^2)^(-0.5))</f>
        <v>#DIV/0!</v>
      </c>
      <c r="Q47" t="e">
        <f>2*$B$2^$B47*((Q$7^2+(2*Sheet1!$I$31*$B47)^2)^(-0.5)-(4*Q$7^2+(2*Sheet1!$I$31*$B47)^2)^(-0.5))</f>
        <v>#DIV/0!</v>
      </c>
      <c r="R47" t="e">
        <f>2*$B$2^$B47*((R$7^2+(2*Sheet1!$I$31*$B47)^2)^(-0.5)-(4*R$7^2+(2*Sheet1!$I$31*$B47)^2)^(-0.5))</f>
        <v>#DIV/0!</v>
      </c>
      <c r="S47" t="e">
        <f>2*$B$2^$B47*((S$7^2+(2*Sheet1!$I$31*$B47)^2)^(-0.5)-(4*S$7^2+(2*Sheet1!$I$31*$B47)^2)^(-0.5))</f>
        <v>#DIV/0!</v>
      </c>
      <c r="T47" t="e">
        <f>2*$B$2^$B47*((T$7^2+(2*Sheet1!$I$31*$B47)^2)^(-0.5)-(4*T$7^2+(2*Sheet1!$I$31*$B47)^2)^(-0.5))</f>
        <v>#DIV/0!</v>
      </c>
      <c r="U47" t="e">
        <f>2*$B$2^$B47*((U$7^2+(2*Sheet1!$I$31*$B47)^2)^(-0.5)-(4*U$7^2+(2*Sheet1!$I$31*$B47)^2)^(-0.5))</f>
        <v>#DIV/0!</v>
      </c>
      <c r="V47" t="e">
        <f>2*$B$2^$B47*((V$7^2+(2*Sheet1!$I$31*$B47)^2)^(-0.5)-(4*V$7^2+(2*Sheet1!$I$31*$B47)^2)^(-0.5))</f>
        <v>#DIV/0!</v>
      </c>
      <c r="W47" t="e">
        <f>2*$B$2^$B47*((W$7^2+(2*Sheet1!$I$31*$B47)^2)^(-0.5)-(4*W$7^2+(2*Sheet1!$I$31*$B47)^2)^(-0.5))</f>
        <v>#DIV/0!</v>
      </c>
      <c r="X47" t="e">
        <f>2*$B$2^$B47*((X$7^2+(2*Sheet1!$I$31*$B47)^2)^(-0.5)-(4*X$7^2+(2*Sheet1!$I$31*$B47)^2)^(-0.5))</f>
        <v>#DIV/0!</v>
      </c>
      <c r="Y47" t="e">
        <f>2*$B$2^$B47*((Y$7^2+(2*Sheet1!$I$31*$B47)^2)^(-0.5)-(4*Y$7^2+(2*Sheet1!$I$31*$B47)^2)^(-0.5))</f>
        <v>#DIV/0!</v>
      </c>
      <c r="Z47" t="e">
        <f>2*$B$2^$B47*((Z$7^2+(2*Sheet1!$I$31*$B47)^2)^(-0.5)-(4*Z$7^2+(2*Sheet1!$I$31*$B47)^2)^(-0.5))</f>
        <v>#DIV/0!</v>
      </c>
      <c r="AA47" t="e">
        <f>2*$B$2^$B47*((AA$7^2+(2*Sheet1!$I$31*$B47)^2)^(-0.5)-(4*AA$7^2+(2*Sheet1!$I$31*$B47)^2)^(-0.5))</f>
        <v>#DIV/0!</v>
      </c>
      <c r="AB47" t="e">
        <f>2*$B$2^$B47*((AB$7^2+(2*Sheet1!$I$31*$B47)^2)^(-0.5)-(4*AB$7^2+(2*Sheet1!$I$31*$B47)^2)^(-0.5))</f>
        <v>#DIV/0!</v>
      </c>
      <c r="AC47" t="e">
        <f>2*$B$2^$B47*((AC$7^2+(2*Sheet1!$I$31*$B47)^2)^(-0.5)-(4*AC$7^2+(2*Sheet1!$I$31*$B47)^2)^(-0.5))</f>
        <v>#DIV/0!</v>
      </c>
      <c r="AD47" t="e">
        <f>2*$B$2^$B47*((AD$7^2+(2*Sheet1!$I$31*$B47)^2)^(-0.5)-(4*AD$7^2+(2*Sheet1!$I$31*$B47)^2)^(-0.5))</f>
        <v>#DIV/0!</v>
      </c>
      <c r="AE47" t="e">
        <f>2*$B$2^$B47*((AE$7^2+(2*Sheet1!$I$31*$B47)^2)^(-0.5)-(4*AE$7^2+(2*Sheet1!$I$31*$B47)^2)^(-0.5))</f>
        <v>#DIV/0!</v>
      </c>
      <c r="AF47" t="e">
        <f>2*$B$2^$B47*((AF$7^2+(2*Sheet1!$I$31*$B47)^2)^(-0.5)-(4*AF$7^2+(2*Sheet1!$I$31*$B47)^2)^(-0.5))</f>
        <v>#DIV/0!</v>
      </c>
      <c r="AG47" t="e">
        <f>2*$B$2^$B47*((AG$7^2+(2*Sheet1!$I$31*$B47)^2)^(-0.5)-(4*AG$7^2+(2*Sheet1!$I$31*$B47)^2)^(-0.5))</f>
        <v>#DIV/0!</v>
      </c>
      <c r="AH47" t="e">
        <f>2*$B$2^$B47*((AH$7^2+(2*Sheet1!$I$31*$B47)^2)^(-0.5)-(4*AH$7^2+(2*Sheet1!$I$31*$B47)^2)^(-0.5))</f>
        <v>#DIV/0!</v>
      </c>
      <c r="AI47" t="e">
        <f>2*$B$2^$B47*((AI$7^2+(2*Sheet1!$I$31*$B47)^2)^(-0.5)-(4*AI$7^2+(2*Sheet1!$I$31*$B47)^2)^(-0.5))</f>
        <v>#DIV/0!</v>
      </c>
      <c r="AJ47" t="e">
        <f>2*$B$2^$B47*((AJ$7^2+(2*Sheet1!$I$31*$B47)^2)^(-0.5)-(4*AJ$7^2+(2*Sheet1!$I$31*$B47)^2)^(-0.5))</f>
        <v>#DIV/0!</v>
      </c>
    </row>
    <row r="48" spans="2:36" x14ac:dyDescent="0.2">
      <c r="B48">
        <v>40</v>
      </c>
      <c r="C48" t="e">
        <f>2*$B$2^$B48*((C$7^2+(2*Sheet1!$I$31*$B48)^2)^(-0.5)-(4*C$7^2+(2*Sheet1!$I$31*$B48)^2)^(-0.5))</f>
        <v>#DIV/0!</v>
      </c>
      <c r="D48" t="e">
        <f>2*$B$2^$B48*((D$7^2+(2*Sheet1!$I$31*$B48)^2)^(-0.5)-(4*D$7^2+(2*Sheet1!$I$31*$B48)^2)^(-0.5))</f>
        <v>#DIV/0!</v>
      </c>
      <c r="E48" t="e">
        <f>2*$B$2^$B48*((E$7^2+(2*Sheet1!$I$31*$B48)^2)^(-0.5)-(4*E$7^2+(2*Sheet1!$I$31*$B48)^2)^(-0.5))</f>
        <v>#DIV/0!</v>
      </c>
      <c r="F48" t="e">
        <f>2*$B$2^$B48*((F$7^2+(2*Sheet1!$I$31*$B48)^2)^(-0.5)-(4*F$7^2+(2*Sheet1!$I$31*$B48)^2)^(-0.5))</f>
        <v>#DIV/0!</v>
      </c>
      <c r="G48" t="e">
        <f>2*$B$2^$B48*((G$7^2+(2*Sheet1!$I$31*$B48)^2)^(-0.5)-(4*G$7^2+(2*Sheet1!$I$31*$B48)^2)^(-0.5))</f>
        <v>#DIV/0!</v>
      </c>
      <c r="H48" t="e">
        <f>2*$B$2^$B48*((H$7^2+(2*Sheet1!$I$31*$B48)^2)^(-0.5)-(4*H$7^2+(2*Sheet1!$I$31*$B48)^2)^(-0.5))</f>
        <v>#DIV/0!</v>
      </c>
      <c r="I48" t="e">
        <f>2*$B$2^$B48*((I$7^2+(2*Sheet1!$I$31*$B48)^2)^(-0.5)-(4*I$7^2+(2*Sheet1!$I$31*$B48)^2)^(-0.5))</f>
        <v>#DIV/0!</v>
      </c>
      <c r="J48" t="e">
        <f>2*$B$2^$B48*((J$7^2+(2*Sheet1!$I$31*$B48)^2)^(-0.5)-(4*J$7^2+(2*Sheet1!$I$31*$B48)^2)^(-0.5))</f>
        <v>#DIV/0!</v>
      </c>
      <c r="K48" t="e">
        <f>2*$B$2^$B48*((K$7^2+(2*Sheet1!$I$31*$B48)^2)^(-0.5)-(4*K$7^2+(2*Sheet1!$I$31*$B48)^2)^(-0.5))</f>
        <v>#DIV/0!</v>
      </c>
      <c r="L48" t="e">
        <f>2*$B$2^$B48*((L$7^2+(2*Sheet1!$I$31*$B48)^2)^(-0.5)-(4*L$7^2+(2*Sheet1!$I$31*$B48)^2)^(-0.5))</f>
        <v>#DIV/0!</v>
      </c>
      <c r="M48" t="e">
        <f>2*$B$2^$B48*((M$7^2+(2*Sheet1!$I$31*$B48)^2)^(-0.5)-(4*M$7^2+(2*Sheet1!$I$31*$B48)^2)^(-0.5))</f>
        <v>#DIV/0!</v>
      </c>
      <c r="N48" t="e">
        <f>2*$B$2^$B48*((N$7^2+(2*Sheet1!$I$31*$B48)^2)^(-0.5)-(4*N$7^2+(2*Sheet1!$I$31*$B48)^2)^(-0.5))</f>
        <v>#DIV/0!</v>
      </c>
      <c r="O48" t="e">
        <f>2*$B$2^$B48*((O$7^2+(2*Sheet1!$I$31*$B48)^2)^(-0.5)-(4*O$7^2+(2*Sheet1!$I$31*$B48)^2)^(-0.5))</f>
        <v>#DIV/0!</v>
      </c>
      <c r="P48" t="e">
        <f>2*$B$2^$B48*((P$7^2+(2*Sheet1!$I$31*$B48)^2)^(-0.5)-(4*P$7^2+(2*Sheet1!$I$31*$B48)^2)^(-0.5))</f>
        <v>#DIV/0!</v>
      </c>
      <c r="Q48" t="e">
        <f>2*$B$2^$B48*((Q$7^2+(2*Sheet1!$I$31*$B48)^2)^(-0.5)-(4*Q$7^2+(2*Sheet1!$I$31*$B48)^2)^(-0.5))</f>
        <v>#DIV/0!</v>
      </c>
      <c r="R48" t="e">
        <f>2*$B$2^$B48*((R$7^2+(2*Sheet1!$I$31*$B48)^2)^(-0.5)-(4*R$7^2+(2*Sheet1!$I$31*$B48)^2)^(-0.5))</f>
        <v>#DIV/0!</v>
      </c>
      <c r="S48" t="e">
        <f>2*$B$2^$B48*((S$7^2+(2*Sheet1!$I$31*$B48)^2)^(-0.5)-(4*S$7^2+(2*Sheet1!$I$31*$B48)^2)^(-0.5))</f>
        <v>#DIV/0!</v>
      </c>
      <c r="T48" t="e">
        <f>2*$B$2^$B48*((T$7^2+(2*Sheet1!$I$31*$B48)^2)^(-0.5)-(4*T$7^2+(2*Sheet1!$I$31*$B48)^2)^(-0.5))</f>
        <v>#DIV/0!</v>
      </c>
      <c r="U48" t="e">
        <f>2*$B$2^$B48*((U$7^2+(2*Sheet1!$I$31*$B48)^2)^(-0.5)-(4*U$7^2+(2*Sheet1!$I$31*$B48)^2)^(-0.5))</f>
        <v>#DIV/0!</v>
      </c>
      <c r="V48" t="e">
        <f>2*$B$2^$B48*((V$7^2+(2*Sheet1!$I$31*$B48)^2)^(-0.5)-(4*V$7^2+(2*Sheet1!$I$31*$B48)^2)^(-0.5))</f>
        <v>#DIV/0!</v>
      </c>
      <c r="W48" t="e">
        <f>2*$B$2^$B48*((W$7^2+(2*Sheet1!$I$31*$B48)^2)^(-0.5)-(4*W$7^2+(2*Sheet1!$I$31*$B48)^2)^(-0.5))</f>
        <v>#DIV/0!</v>
      </c>
      <c r="X48" t="e">
        <f>2*$B$2^$B48*((X$7^2+(2*Sheet1!$I$31*$B48)^2)^(-0.5)-(4*X$7^2+(2*Sheet1!$I$31*$B48)^2)^(-0.5))</f>
        <v>#DIV/0!</v>
      </c>
      <c r="Y48" t="e">
        <f>2*$B$2^$B48*((Y$7^2+(2*Sheet1!$I$31*$B48)^2)^(-0.5)-(4*Y$7^2+(2*Sheet1!$I$31*$B48)^2)^(-0.5))</f>
        <v>#DIV/0!</v>
      </c>
      <c r="Z48" t="e">
        <f>2*$B$2^$B48*((Z$7^2+(2*Sheet1!$I$31*$B48)^2)^(-0.5)-(4*Z$7^2+(2*Sheet1!$I$31*$B48)^2)^(-0.5))</f>
        <v>#DIV/0!</v>
      </c>
      <c r="AA48" t="e">
        <f>2*$B$2^$B48*((AA$7^2+(2*Sheet1!$I$31*$B48)^2)^(-0.5)-(4*AA$7^2+(2*Sheet1!$I$31*$B48)^2)^(-0.5))</f>
        <v>#DIV/0!</v>
      </c>
      <c r="AB48" t="e">
        <f>2*$B$2^$B48*((AB$7^2+(2*Sheet1!$I$31*$B48)^2)^(-0.5)-(4*AB$7^2+(2*Sheet1!$I$31*$B48)^2)^(-0.5))</f>
        <v>#DIV/0!</v>
      </c>
      <c r="AC48" t="e">
        <f>2*$B$2^$B48*((AC$7^2+(2*Sheet1!$I$31*$B48)^2)^(-0.5)-(4*AC$7^2+(2*Sheet1!$I$31*$B48)^2)^(-0.5))</f>
        <v>#DIV/0!</v>
      </c>
      <c r="AD48" t="e">
        <f>2*$B$2^$B48*((AD$7^2+(2*Sheet1!$I$31*$B48)^2)^(-0.5)-(4*AD$7^2+(2*Sheet1!$I$31*$B48)^2)^(-0.5))</f>
        <v>#DIV/0!</v>
      </c>
      <c r="AE48" t="e">
        <f>2*$B$2^$B48*((AE$7^2+(2*Sheet1!$I$31*$B48)^2)^(-0.5)-(4*AE$7^2+(2*Sheet1!$I$31*$B48)^2)^(-0.5))</f>
        <v>#DIV/0!</v>
      </c>
      <c r="AF48" t="e">
        <f>2*$B$2^$B48*((AF$7^2+(2*Sheet1!$I$31*$B48)^2)^(-0.5)-(4*AF$7^2+(2*Sheet1!$I$31*$B48)^2)^(-0.5))</f>
        <v>#DIV/0!</v>
      </c>
      <c r="AG48" t="e">
        <f>2*$B$2^$B48*((AG$7^2+(2*Sheet1!$I$31*$B48)^2)^(-0.5)-(4*AG$7^2+(2*Sheet1!$I$31*$B48)^2)^(-0.5))</f>
        <v>#DIV/0!</v>
      </c>
      <c r="AH48" t="e">
        <f>2*$B$2^$B48*((AH$7^2+(2*Sheet1!$I$31*$B48)^2)^(-0.5)-(4*AH$7^2+(2*Sheet1!$I$31*$B48)^2)^(-0.5))</f>
        <v>#DIV/0!</v>
      </c>
      <c r="AI48" t="e">
        <f>2*$B$2^$B48*((AI$7^2+(2*Sheet1!$I$31*$B48)^2)^(-0.5)-(4*AI$7^2+(2*Sheet1!$I$31*$B48)^2)^(-0.5))</f>
        <v>#DIV/0!</v>
      </c>
      <c r="AJ48" t="e">
        <f>2*$B$2^$B48*((AJ$7^2+(2*Sheet1!$I$31*$B48)^2)^(-0.5)-(4*AJ$7^2+(2*Sheet1!$I$31*$B48)^2)^(-0.5))</f>
        <v>#DIV/0!</v>
      </c>
    </row>
    <row r="49" spans="2:36" x14ac:dyDescent="0.2">
      <c r="B49">
        <v>41</v>
      </c>
      <c r="C49" t="e">
        <f>2*$B$2^$B49*((C$7^2+(2*Sheet1!$I$31*$B49)^2)^(-0.5)-(4*C$7^2+(2*Sheet1!$I$31*$B49)^2)^(-0.5))</f>
        <v>#DIV/0!</v>
      </c>
      <c r="D49" t="e">
        <f>2*$B$2^$B49*((D$7^2+(2*Sheet1!$I$31*$B49)^2)^(-0.5)-(4*D$7^2+(2*Sheet1!$I$31*$B49)^2)^(-0.5))</f>
        <v>#DIV/0!</v>
      </c>
      <c r="E49" t="e">
        <f>2*$B$2^$B49*((E$7^2+(2*Sheet1!$I$31*$B49)^2)^(-0.5)-(4*E$7^2+(2*Sheet1!$I$31*$B49)^2)^(-0.5))</f>
        <v>#DIV/0!</v>
      </c>
      <c r="F49" t="e">
        <f>2*$B$2^$B49*((F$7^2+(2*Sheet1!$I$31*$B49)^2)^(-0.5)-(4*F$7^2+(2*Sheet1!$I$31*$B49)^2)^(-0.5))</f>
        <v>#DIV/0!</v>
      </c>
      <c r="G49" t="e">
        <f>2*$B$2^$B49*((G$7^2+(2*Sheet1!$I$31*$B49)^2)^(-0.5)-(4*G$7^2+(2*Sheet1!$I$31*$B49)^2)^(-0.5))</f>
        <v>#DIV/0!</v>
      </c>
      <c r="H49" t="e">
        <f>2*$B$2^$B49*((H$7^2+(2*Sheet1!$I$31*$B49)^2)^(-0.5)-(4*H$7^2+(2*Sheet1!$I$31*$B49)^2)^(-0.5))</f>
        <v>#DIV/0!</v>
      </c>
      <c r="I49" t="e">
        <f>2*$B$2^$B49*((I$7^2+(2*Sheet1!$I$31*$B49)^2)^(-0.5)-(4*I$7^2+(2*Sheet1!$I$31*$B49)^2)^(-0.5))</f>
        <v>#DIV/0!</v>
      </c>
      <c r="J49" t="e">
        <f>2*$B$2^$B49*((J$7^2+(2*Sheet1!$I$31*$B49)^2)^(-0.5)-(4*J$7^2+(2*Sheet1!$I$31*$B49)^2)^(-0.5))</f>
        <v>#DIV/0!</v>
      </c>
      <c r="K49" t="e">
        <f>2*$B$2^$B49*((K$7^2+(2*Sheet1!$I$31*$B49)^2)^(-0.5)-(4*K$7^2+(2*Sheet1!$I$31*$B49)^2)^(-0.5))</f>
        <v>#DIV/0!</v>
      </c>
      <c r="L49" t="e">
        <f>2*$B$2^$B49*((L$7^2+(2*Sheet1!$I$31*$B49)^2)^(-0.5)-(4*L$7^2+(2*Sheet1!$I$31*$B49)^2)^(-0.5))</f>
        <v>#DIV/0!</v>
      </c>
      <c r="M49" t="e">
        <f>2*$B$2^$B49*((M$7^2+(2*Sheet1!$I$31*$B49)^2)^(-0.5)-(4*M$7^2+(2*Sheet1!$I$31*$B49)^2)^(-0.5))</f>
        <v>#DIV/0!</v>
      </c>
      <c r="N49" t="e">
        <f>2*$B$2^$B49*((N$7^2+(2*Sheet1!$I$31*$B49)^2)^(-0.5)-(4*N$7^2+(2*Sheet1!$I$31*$B49)^2)^(-0.5))</f>
        <v>#DIV/0!</v>
      </c>
      <c r="O49" t="e">
        <f>2*$B$2^$B49*((O$7^2+(2*Sheet1!$I$31*$B49)^2)^(-0.5)-(4*O$7^2+(2*Sheet1!$I$31*$B49)^2)^(-0.5))</f>
        <v>#DIV/0!</v>
      </c>
      <c r="P49" t="e">
        <f>2*$B$2^$B49*((P$7^2+(2*Sheet1!$I$31*$B49)^2)^(-0.5)-(4*P$7^2+(2*Sheet1!$I$31*$B49)^2)^(-0.5))</f>
        <v>#DIV/0!</v>
      </c>
      <c r="Q49" t="e">
        <f>2*$B$2^$B49*((Q$7^2+(2*Sheet1!$I$31*$B49)^2)^(-0.5)-(4*Q$7^2+(2*Sheet1!$I$31*$B49)^2)^(-0.5))</f>
        <v>#DIV/0!</v>
      </c>
      <c r="R49" t="e">
        <f>2*$B$2^$B49*((R$7^2+(2*Sheet1!$I$31*$B49)^2)^(-0.5)-(4*R$7^2+(2*Sheet1!$I$31*$B49)^2)^(-0.5))</f>
        <v>#DIV/0!</v>
      </c>
      <c r="S49" t="e">
        <f>2*$B$2^$B49*((S$7^2+(2*Sheet1!$I$31*$B49)^2)^(-0.5)-(4*S$7^2+(2*Sheet1!$I$31*$B49)^2)^(-0.5))</f>
        <v>#DIV/0!</v>
      </c>
      <c r="T49" t="e">
        <f>2*$B$2^$B49*((T$7^2+(2*Sheet1!$I$31*$B49)^2)^(-0.5)-(4*T$7^2+(2*Sheet1!$I$31*$B49)^2)^(-0.5))</f>
        <v>#DIV/0!</v>
      </c>
      <c r="U49" t="e">
        <f>2*$B$2^$B49*((U$7^2+(2*Sheet1!$I$31*$B49)^2)^(-0.5)-(4*U$7^2+(2*Sheet1!$I$31*$B49)^2)^(-0.5))</f>
        <v>#DIV/0!</v>
      </c>
      <c r="V49" t="e">
        <f>2*$B$2^$B49*((V$7^2+(2*Sheet1!$I$31*$B49)^2)^(-0.5)-(4*V$7^2+(2*Sheet1!$I$31*$B49)^2)^(-0.5))</f>
        <v>#DIV/0!</v>
      </c>
      <c r="W49" t="e">
        <f>2*$B$2^$B49*((W$7^2+(2*Sheet1!$I$31*$B49)^2)^(-0.5)-(4*W$7^2+(2*Sheet1!$I$31*$B49)^2)^(-0.5))</f>
        <v>#DIV/0!</v>
      </c>
      <c r="X49" t="e">
        <f>2*$B$2^$B49*((X$7^2+(2*Sheet1!$I$31*$B49)^2)^(-0.5)-(4*X$7^2+(2*Sheet1!$I$31*$B49)^2)^(-0.5))</f>
        <v>#DIV/0!</v>
      </c>
      <c r="Y49" t="e">
        <f>2*$B$2^$B49*((Y$7^2+(2*Sheet1!$I$31*$B49)^2)^(-0.5)-(4*Y$7^2+(2*Sheet1!$I$31*$B49)^2)^(-0.5))</f>
        <v>#DIV/0!</v>
      </c>
      <c r="Z49" t="e">
        <f>2*$B$2^$B49*((Z$7^2+(2*Sheet1!$I$31*$B49)^2)^(-0.5)-(4*Z$7^2+(2*Sheet1!$I$31*$B49)^2)^(-0.5))</f>
        <v>#DIV/0!</v>
      </c>
      <c r="AA49" t="e">
        <f>2*$B$2^$B49*((AA$7^2+(2*Sheet1!$I$31*$B49)^2)^(-0.5)-(4*AA$7^2+(2*Sheet1!$I$31*$B49)^2)^(-0.5))</f>
        <v>#DIV/0!</v>
      </c>
      <c r="AB49" t="e">
        <f>2*$B$2^$B49*((AB$7^2+(2*Sheet1!$I$31*$B49)^2)^(-0.5)-(4*AB$7^2+(2*Sheet1!$I$31*$B49)^2)^(-0.5))</f>
        <v>#DIV/0!</v>
      </c>
      <c r="AC49" t="e">
        <f>2*$B$2^$B49*((AC$7^2+(2*Sheet1!$I$31*$B49)^2)^(-0.5)-(4*AC$7^2+(2*Sheet1!$I$31*$B49)^2)^(-0.5))</f>
        <v>#DIV/0!</v>
      </c>
      <c r="AD49" t="e">
        <f>2*$B$2^$B49*((AD$7^2+(2*Sheet1!$I$31*$B49)^2)^(-0.5)-(4*AD$7^2+(2*Sheet1!$I$31*$B49)^2)^(-0.5))</f>
        <v>#DIV/0!</v>
      </c>
      <c r="AE49" t="e">
        <f>2*$B$2^$B49*((AE$7^2+(2*Sheet1!$I$31*$B49)^2)^(-0.5)-(4*AE$7^2+(2*Sheet1!$I$31*$B49)^2)^(-0.5))</f>
        <v>#DIV/0!</v>
      </c>
      <c r="AF49" t="e">
        <f>2*$B$2^$B49*((AF$7^2+(2*Sheet1!$I$31*$B49)^2)^(-0.5)-(4*AF$7^2+(2*Sheet1!$I$31*$B49)^2)^(-0.5))</f>
        <v>#DIV/0!</v>
      </c>
      <c r="AG49" t="e">
        <f>2*$B$2^$B49*((AG$7^2+(2*Sheet1!$I$31*$B49)^2)^(-0.5)-(4*AG$7^2+(2*Sheet1!$I$31*$B49)^2)^(-0.5))</f>
        <v>#DIV/0!</v>
      </c>
      <c r="AH49" t="e">
        <f>2*$B$2^$B49*((AH$7^2+(2*Sheet1!$I$31*$B49)^2)^(-0.5)-(4*AH$7^2+(2*Sheet1!$I$31*$B49)^2)^(-0.5))</f>
        <v>#DIV/0!</v>
      </c>
      <c r="AI49" t="e">
        <f>2*$B$2^$B49*((AI$7^2+(2*Sheet1!$I$31*$B49)^2)^(-0.5)-(4*AI$7^2+(2*Sheet1!$I$31*$B49)^2)^(-0.5))</f>
        <v>#DIV/0!</v>
      </c>
      <c r="AJ49" t="e">
        <f>2*$B$2^$B49*((AJ$7^2+(2*Sheet1!$I$31*$B49)^2)^(-0.5)-(4*AJ$7^2+(2*Sheet1!$I$31*$B49)^2)^(-0.5))</f>
        <v>#DIV/0!</v>
      </c>
    </row>
    <row r="50" spans="2:36" x14ac:dyDescent="0.2">
      <c r="B50">
        <v>42</v>
      </c>
      <c r="C50" t="e">
        <f>2*$B$2^$B50*((C$7^2+(2*Sheet1!$I$31*$B50)^2)^(-0.5)-(4*C$7^2+(2*Sheet1!$I$31*$B50)^2)^(-0.5))</f>
        <v>#DIV/0!</v>
      </c>
      <c r="D50" t="e">
        <f>2*$B$2^$B50*((D$7^2+(2*Sheet1!$I$31*$B50)^2)^(-0.5)-(4*D$7^2+(2*Sheet1!$I$31*$B50)^2)^(-0.5))</f>
        <v>#DIV/0!</v>
      </c>
      <c r="E50" t="e">
        <f>2*$B$2^$B50*((E$7^2+(2*Sheet1!$I$31*$B50)^2)^(-0.5)-(4*E$7^2+(2*Sheet1!$I$31*$B50)^2)^(-0.5))</f>
        <v>#DIV/0!</v>
      </c>
      <c r="F50" t="e">
        <f>2*$B$2^$B50*((F$7^2+(2*Sheet1!$I$31*$B50)^2)^(-0.5)-(4*F$7^2+(2*Sheet1!$I$31*$B50)^2)^(-0.5))</f>
        <v>#DIV/0!</v>
      </c>
      <c r="G50" t="e">
        <f>2*$B$2^$B50*((G$7^2+(2*Sheet1!$I$31*$B50)^2)^(-0.5)-(4*G$7^2+(2*Sheet1!$I$31*$B50)^2)^(-0.5))</f>
        <v>#DIV/0!</v>
      </c>
      <c r="H50" t="e">
        <f>2*$B$2^$B50*((H$7^2+(2*Sheet1!$I$31*$B50)^2)^(-0.5)-(4*H$7^2+(2*Sheet1!$I$31*$B50)^2)^(-0.5))</f>
        <v>#DIV/0!</v>
      </c>
      <c r="I50" t="e">
        <f>2*$B$2^$B50*((I$7^2+(2*Sheet1!$I$31*$B50)^2)^(-0.5)-(4*I$7^2+(2*Sheet1!$I$31*$B50)^2)^(-0.5))</f>
        <v>#DIV/0!</v>
      </c>
      <c r="J50" t="e">
        <f>2*$B$2^$B50*((J$7^2+(2*Sheet1!$I$31*$B50)^2)^(-0.5)-(4*J$7^2+(2*Sheet1!$I$31*$B50)^2)^(-0.5))</f>
        <v>#DIV/0!</v>
      </c>
      <c r="K50" t="e">
        <f>2*$B$2^$B50*((K$7^2+(2*Sheet1!$I$31*$B50)^2)^(-0.5)-(4*K$7^2+(2*Sheet1!$I$31*$B50)^2)^(-0.5))</f>
        <v>#DIV/0!</v>
      </c>
      <c r="L50" t="e">
        <f>2*$B$2^$B50*((L$7^2+(2*Sheet1!$I$31*$B50)^2)^(-0.5)-(4*L$7^2+(2*Sheet1!$I$31*$B50)^2)^(-0.5))</f>
        <v>#DIV/0!</v>
      </c>
      <c r="M50" t="e">
        <f>2*$B$2^$B50*((M$7^2+(2*Sheet1!$I$31*$B50)^2)^(-0.5)-(4*M$7^2+(2*Sheet1!$I$31*$B50)^2)^(-0.5))</f>
        <v>#DIV/0!</v>
      </c>
      <c r="N50" t="e">
        <f>2*$B$2^$B50*((N$7^2+(2*Sheet1!$I$31*$B50)^2)^(-0.5)-(4*N$7^2+(2*Sheet1!$I$31*$B50)^2)^(-0.5))</f>
        <v>#DIV/0!</v>
      </c>
      <c r="O50" t="e">
        <f>2*$B$2^$B50*((O$7^2+(2*Sheet1!$I$31*$B50)^2)^(-0.5)-(4*O$7^2+(2*Sheet1!$I$31*$B50)^2)^(-0.5))</f>
        <v>#DIV/0!</v>
      </c>
      <c r="P50" t="e">
        <f>2*$B$2^$B50*((P$7^2+(2*Sheet1!$I$31*$B50)^2)^(-0.5)-(4*P$7^2+(2*Sheet1!$I$31*$B50)^2)^(-0.5))</f>
        <v>#DIV/0!</v>
      </c>
      <c r="Q50" t="e">
        <f>2*$B$2^$B50*((Q$7^2+(2*Sheet1!$I$31*$B50)^2)^(-0.5)-(4*Q$7^2+(2*Sheet1!$I$31*$B50)^2)^(-0.5))</f>
        <v>#DIV/0!</v>
      </c>
      <c r="R50" t="e">
        <f>2*$B$2^$B50*((R$7^2+(2*Sheet1!$I$31*$B50)^2)^(-0.5)-(4*R$7^2+(2*Sheet1!$I$31*$B50)^2)^(-0.5))</f>
        <v>#DIV/0!</v>
      </c>
      <c r="S50" t="e">
        <f>2*$B$2^$B50*((S$7^2+(2*Sheet1!$I$31*$B50)^2)^(-0.5)-(4*S$7^2+(2*Sheet1!$I$31*$B50)^2)^(-0.5))</f>
        <v>#DIV/0!</v>
      </c>
      <c r="T50" t="e">
        <f>2*$B$2^$B50*((T$7^2+(2*Sheet1!$I$31*$B50)^2)^(-0.5)-(4*T$7^2+(2*Sheet1!$I$31*$B50)^2)^(-0.5))</f>
        <v>#DIV/0!</v>
      </c>
      <c r="U50" t="e">
        <f>2*$B$2^$B50*((U$7^2+(2*Sheet1!$I$31*$B50)^2)^(-0.5)-(4*U$7^2+(2*Sheet1!$I$31*$B50)^2)^(-0.5))</f>
        <v>#DIV/0!</v>
      </c>
      <c r="V50" t="e">
        <f>2*$B$2^$B50*((V$7^2+(2*Sheet1!$I$31*$B50)^2)^(-0.5)-(4*V$7^2+(2*Sheet1!$I$31*$B50)^2)^(-0.5))</f>
        <v>#DIV/0!</v>
      </c>
      <c r="W50" t="e">
        <f>2*$B$2^$B50*((W$7^2+(2*Sheet1!$I$31*$B50)^2)^(-0.5)-(4*W$7^2+(2*Sheet1!$I$31*$B50)^2)^(-0.5))</f>
        <v>#DIV/0!</v>
      </c>
      <c r="X50" t="e">
        <f>2*$B$2^$B50*((X$7^2+(2*Sheet1!$I$31*$B50)^2)^(-0.5)-(4*X$7^2+(2*Sheet1!$I$31*$B50)^2)^(-0.5))</f>
        <v>#DIV/0!</v>
      </c>
      <c r="Y50" t="e">
        <f>2*$B$2^$B50*((Y$7^2+(2*Sheet1!$I$31*$B50)^2)^(-0.5)-(4*Y$7^2+(2*Sheet1!$I$31*$B50)^2)^(-0.5))</f>
        <v>#DIV/0!</v>
      </c>
      <c r="Z50" t="e">
        <f>2*$B$2^$B50*((Z$7^2+(2*Sheet1!$I$31*$B50)^2)^(-0.5)-(4*Z$7^2+(2*Sheet1!$I$31*$B50)^2)^(-0.5))</f>
        <v>#DIV/0!</v>
      </c>
      <c r="AA50" t="e">
        <f>2*$B$2^$B50*((AA$7^2+(2*Sheet1!$I$31*$B50)^2)^(-0.5)-(4*AA$7^2+(2*Sheet1!$I$31*$B50)^2)^(-0.5))</f>
        <v>#DIV/0!</v>
      </c>
      <c r="AB50" t="e">
        <f>2*$B$2^$B50*((AB$7^2+(2*Sheet1!$I$31*$B50)^2)^(-0.5)-(4*AB$7^2+(2*Sheet1!$I$31*$B50)^2)^(-0.5))</f>
        <v>#DIV/0!</v>
      </c>
      <c r="AC50" t="e">
        <f>2*$B$2^$B50*((AC$7^2+(2*Sheet1!$I$31*$B50)^2)^(-0.5)-(4*AC$7^2+(2*Sheet1!$I$31*$B50)^2)^(-0.5))</f>
        <v>#DIV/0!</v>
      </c>
      <c r="AD50" t="e">
        <f>2*$B$2^$B50*((AD$7^2+(2*Sheet1!$I$31*$B50)^2)^(-0.5)-(4*AD$7^2+(2*Sheet1!$I$31*$B50)^2)^(-0.5))</f>
        <v>#DIV/0!</v>
      </c>
      <c r="AE50" t="e">
        <f>2*$B$2^$B50*((AE$7^2+(2*Sheet1!$I$31*$B50)^2)^(-0.5)-(4*AE$7^2+(2*Sheet1!$I$31*$B50)^2)^(-0.5))</f>
        <v>#DIV/0!</v>
      </c>
      <c r="AF50" t="e">
        <f>2*$B$2^$B50*((AF$7^2+(2*Sheet1!$I$31*$B50)^2)^(-0.5)-(4*AF$7^2+(2*Sheet1!$I$31*$B50)^2)^(-0.5))</f>
        <v>#DIV/0!</v>
      </c>
      <c r="AG50" t="e">
        <f>2*$B$2^$B50*((AG$7^2+(2*Sheet1!$I$31*$B50)^2)^(-0.5)-(4*AG$7^2+(2*Sheet1!$I$31*$B50)^2)^(-0.5))</f>
        <v>#DIV/0!</v>
      </c>
      <c r="AH50" t="e">
        <f>2*$B$2^$B50*((AH$7^2+(2*Sheet1!$I$31*$B50)^2)^(-0.5)-(4*AH$7^2+(2*Sheet1!$I$31*$B50)^2)^(-0.5))</f>
        <v>#DIV/0!</v>
      </c>
      <c r="AI50" t="e">
        <f>2*$B$2^$B50*((AI$7^2+(2*Sheet1!$I$31*$B50)^2)^(-0.5)-(4*AI$7^2+(2*Sheet1!$I$31*$B50)^2)^(-0.5))</f>
        <v>#DIV/0!</v>
      </c>
      <c r="AJ50" t="e">
        <f>2*$B$2^$B50*((AJ$7^2+(2*Sheet1!$I$31*$B50)^2)^(-0.5)-(4*AJ$7^2+(2*Sheet1!$I$31*$B50)^2)^(-0.5))</f>
        <v>#DIV/0!</v>
      </c>
    </row>
    <row r="51" spans="2:36" x14ac:dyDescent="0.2">
      <c r="B51">
        <v>43</v>
      </c>
      <c r="C51" t="e">
        <f>2*$B$2^$B51*((C$7^2+(2*Sheet1!$I$31*$B51)^2)^(-0.5)-(4*C$7^2+(2*Sheet1!$I$31*$B51)^2)^(-0.5))</f>
        <v>#DIV/0!</v>
      </c>
      <c r="D51" t="e">
        <f>2*$B$2^$B51*((D$7^2+(2*Sheet1!$I$31*$B51)^2)^(-0.5)-(4*D$7^2+(2*Sheet1!$I$31*$B51)^2)^(-0.5))</f>
        <v>#DIV/0!</v>
      </c>
      <c r="E51" t="e">
        <f>2*$B$2^$B51*((E$7^2+(2*Sheet1!$I$31*$B51)^2)^(-0.5)-(4*E$7^2+(2*Sheet1!$I$31*$B51)^2)^(-0.5))</f>
        <v>#DIV/0!</v>
      </c>
      <c r="F51" t="e">
        <f>2*$B$2^$B51*((F$7^2+(2*Sheet1!$I$31*$B51)^2)^(-0.5)-(4*F$7^2+(2*Sheet1!$I$31*$B51)^2)^(-0.5))</f>
        <v>#DIV/0!</v>
      </c>
      <c r="G51" t="e">
        <f>2*$B$2^$B51*((G$7^2+(2*Sheet1!$I$31*$B51)^2)^(-0.5)-(4*G$7^2+(2*Sheet1!$I$31*$B51)^2)^(-0.5))</f>
        <v>#DIV/0!</v>
      </c>
      <c r="H51" t="e">
        <f>2*$B$2^$B51*((H$7^2+(2*Sheet1!$I$31*$B51)^2)^(-0.5)-(4*H$7^2+(2*Sheet1!$I$31*$B51)^2)^(-0.5))</f>
        <v>#DIV/0!</v>
      </c>
      <c r="I51" t="e">
        <f>2*$B$2^$B51*((I$7^2+(2*Sheet1!$I$31*$B51)^2)^(-0.5)-(4*I$7^2+(2*Sheet1!$I$31*$B51)^2)^(-0.5))</f>
        <v>#DIV/0!</v>
      </c>
      <c r="J51" t="e">
        <f>2*$B$2^$B51*((J$7^2+(2*Sheet1!$I$31*$B51)^2)^(-0.5)-(4*J$7^2+(2*Sheet1!$I$31*$B51)^2)^(-0.5))</f>
        <v>#DIV/0!</v>
      </c>
      <c r="K51" t="e">
        <f>2*$B$2^$B51*((K$7^2+(2*Sheet1!$I$31*$B51)^2)^(-0.5)-(4*K$7^2+(2*Sheet1!$I$31*$B51)^2)^(-0.5))</f>
        <v>#DIV/0!</v>
      </c>
      <c r="L51" t="e">
        <f>2*$B$2^$B51*((L$7^2+(2*Sheet1!$I$31*$B51)^2)^(-0.5)-(4*L$7^2+(2*Sheet1!$I$31*$B51)^2)^(-0.5))</f>
        <v>#DIV/0!</v>
      </c>
      <c r="M51" t="e">
        <f>2*$B$2^$B51*((M$7^2+(2*Sheet1!$I$31*$B51)^2)^(-0.5)-(4*M$7^2+(2*Sheet1!$I$31*$B51)^2)^(-0.5))</f>
        <v>#DIV/0!</v>
      </c>
      <c r="N51" t="e">
        <f>2*$B$2^$B51*((N$7^2+(2*Sheet1!$I$31*$B51)^2)^(-0.5)-(4*N$7^2+(2*Sheet1!$I$31*$B51)^2)^(-0.5))</f>
        <v>#DIV/0!</v>
      </c>
      <c r="O51" t="e">
        <f>2*$B$2^$B51*((O$7^2+(2*Sheet1!$I$31*$B51)^2)^(-0.5)-(4*O$7^2+(2*Sheet1!$I$31*$B51)^2)^(-0.5))</f>
        <v>#DIV/0!</v>
      </c>
      <c r="P51" t="e">
        <f>2*$B$2^$B51*((P$7^2+(2*Sheet1!$I$31*$B51)^2)^(-0.5)-(4*P$7^2+(2*Sheet1!$I$31*$B51)^2)^(-0.5))</f>
        <v>#DIV/0!</v>
      </c>
      <c r="Q51" t="e">
        <f>2*$B$2^$B51*((Q$7^2+(2*Sheet1!$I$31*$B51)^2)^(-0.5)-(4*Q$7^2+(2*Sheet1!$I$31*$B51)^2)^(-0.5))</f>
        <v>#DIV/0!</v>
      </c>
      <c r="R51" t="e">
        <f>2*$B$2^$B51*((R$7^2+(2*Sheet1!$I$31*$B51)^2)^(-0.5)-(4*R$7^2+(2*Sheet1!$I$31*$B51)^2)^(-0.5))</f>
        <v>#DIV/0!</v>
      </c>
      <c r="S51" t="e">
        <f>2*$B$2^$B51*((S$7^2+(2*Sheet1!$I$31*$B51)^2)^(-0.5)-(4*S$7^2+(2*Sheet1!$I$31*$B51)^2)^(-0.5))</f>
        <v>#DIV/0!</v>
      </c>
      <c r="T51" t="e">
        <f>2*$B$2^$B51*((T$7^2+(2*Sheet1!$I$31*$B51)^2)^(-0.5)-(4*T$7^2+(2*Sheet1!$I$31*$B51)^2)^(-0.5))</f>
        <v>#DIV/0!</v>
      </c>
      <c r="U51" t="e">
        <f>2*$B$2^$B51*((U$7^2+(2*Sheet1!$I$31*$B51)^2)^(-0.5)-(4*U$7^2+(2*Sheet1!$I$31*$B51)^2)^(-0.5))</f>
        <v>#DIV/0!</v>
      </c>
      <c r="V51" t="e">
        <f>2*$B$2^$B51*((V$7^2+(2*Sheet1!$I$31*$B51)^2)^(-0.5)-(4*V$7^2+(2*Sheet1!$I$31*$B51)^2)^(-0.5))</f>
        <v>#DIV/0!</v>
      </c>
      <c r="W51" t="e">
        <f>2*$B$2^$B51*((W$7^2+(2*Sheet1!$I$31*$B51)^2)^(-0.5)-(4*W$7^2+(2*Sheet1!$I$31*$B51)^2)^(-0.5))</f>
        <v>#DIV/0!</v>
      </c>
      <c r="X51" t="e">
        <f>2*$B$2^$B51*((X$7^2+(2*Sheet1!$I$31*$B51)^2)^(-0.5)-(4*X$7^2+(2*Sheet1!$I$31*$B51)^2)^(-0.5))</f>
        <v>#DIV/0!</v>
      </c>
      <c r="Y51" t="e">
        <f>2*$B$2^$B51*((Y$7^2+(2*Sheet1!$I$31*$B51)^2)^(-0.5)-(4*Y$7^2+(2*Sheet1!$I$31*$B51)^2)^(-0.5))</f>
        <v>#DIV/0!</v>
      </c>
      <c r="Z51" t="e">
        <f>2*$B$2^$B51*((Z$7^2+(2*Sheet1!$I$31*$B51)^2)^(-0.5)-(4*Z$7^2+(2*Sheet1!$I$31*$B51)^2)^(-0.5))</f>
        <v>#DIV/0!</v>
      </c>
      <c r="AA51" t="e">
        <f>2*$B$2^$B51*((AA$7^2+(2*Sheet1!$I$31*$B51)^2)^(-0.5)-(4*AA$7^2+(2*Sheet1!$I$31*$B51)^2)^(-0.5))</f>
        <v>#DIV/0!</v>
      </c>
      <c r="AB51" t="e">
        <f>2*$B$2^$B51*((AB$7^2+(2*Sheet1!$I$31*$B51)^2)^(-0.5)-(4*AB$7^2+(2*Sheet1!$I$31*$B51)^2)^(-0.5))</f>
        <v>#DIV/0!</v>
      </c>
      <c r="AC51" t="e">
        <f>2*$B$2^$B51*((AC$7^2+(2*Sheet1!$I$31*$B51)^2)^(-0.5)-(4*AC$7^2+(2*Sheet1!$I$31*$B51)^2)^(-0.5))</f>
        <v>#DIV/0!</v>
      </c>
      <c r="AD51" t="e">
        <f>2*$B$2^$B51*((AD$7^2+(2*Sheet1!$I$31*$B51)^2)^(-0.5)-(4*AD$7^2+(2*Sheet1!$I$31*$B51)^2)^(-0.5))</f>
        <v>#DIV/0!</v>
      </c>
      <c r="AE51" t="e">
        <f>2*$B$2^$B51*((AE$7^2+(2*Sheet1!$I$31*$B51)^2)^(-0.5)-(4*AE$7^2+(2*Sheet1!$I$31*$B51)^2)^(-0.5))</f>
        <v>#DIV/0!</v>
      </c>
      <c r="AF51" t="e">
        <f>2*$B$2^$B51*((AF$7^2+(2*Sheet1!$I$31*$B51)^2)^(-0.5)-(4*AF$7^2+(2*Sheet1!$I$31*$B51)^2)^(-0.5))</f>
        <v>#DIV/0!</v>
      </c>
      <c r="AG51" t="e">
        <f>2*$B$2^$B51*((AG$7^2+(2*Sheet1!$I$31*$B51)^2)^(-0.5)-(4*AG$7^2+(2*Sheet1!$I$31*$B51)^2)^(-0.5))</f>
        <v>#DIV/0!</v>
      </c>
      <c r="AH51" t="e">
        <f>2*$B$2^$B51*((AH$7^2+(2*Sheet1!$I$31*$B51)^2)^(-0.5)-(4*AH$7^2+(2*Sheet1!$I$31*$B51)^2)^(-0.5))</f>
        <v>#DIV/0!</v>
      </c>
      <c r="AI51" t="e">
        <f>2*$B$2^$B51*((AI$7^2+(2*Sheet1!$I$31*$B51)^2)^(-0.5)-(4*AI$7^2+(2*Sheet1!$I$31*$B51)^2)^(-0.5))</f>
        <v>#DIV/0!</v>
      </c>
      <c r="AJ51" t="e">
        <f>2*$B$2^$B51*((AJ$7^2+(2*Sheet1!$I$31*$B51)^2)^(-0.5)-(4*AJ$7^2+(2*Sheet1!$I$31*$B51)^2)^(-0.5))</f>
        <v>#DIV/0!</v>
      </c>
    </row>
    <row r="52" spans="2:36" x14ac:dyDescent="0.2">
      <c r="B52">
        <v>44</v>
      </c>
      <c r="C52" t="e">
        <f>2*$B$2^$B52*((C$7^2+(2*Sheet1!$I$31*$B52)^2)^(-0.5)-(4*C$7^2+(2*Sheet1!$I$31*$B52)^2)^(-0.5))</f>
        <v>#DIV/0!</v>
      </c>
      <c r="D52" t="e">
        <f>2*$B$2^$B52*((D$7^2+(2*Sheet1!$I$31*$B52)^2)^(-0.5)-(4*D$7^2+(2*Sheet1!$I$31*$B52)^2)^(-0.5))</f>
        <v>#DIV/0!</v>
      </c>
      <c r="E52" t="e">
        <f>2*$B$2^$B52*((E$7^2+(2*Sheet1!$I$31*$B52)^2)^(-0.5)-(4*E$7^2+(2*Sheet1!$I$31*$B52)^2)^(-0.5))</f>
        <v>#DIV/0!</v>
      </c>
      <c r="F52" t="e">
        <f>2*$B$2^$B52*((F$7^2+(2*Sheet1!$I$31*$B52)^2)^(-0.5)-(4*F$7^2+(2*Sheet1!$I$31*$B52)^2)^(-0.5))</f>
        <v>#DIV/0!</v>
      </c>
      <c r="G52" t="e">
        <f>2*$B$2^$B52*((G$7^2+(2*Sheet1!$I$31*$B52)^2)^(-0.5)-(4*G$7^2+(2*Sheet1!$I$31*$B52)^2)^(-0.5))</f>
        <v>#DIV/0!</v>
      </c>
      <c r="H52" t="e">
        <f>2*$B$2^$B52*((H$7^2+(2*Sheet1!$I$31*$B52)^2)^(-0.5)-(4*H$7^2+(2*Sheet1!$I$31*$B52)^2)^(-0.5))</f>
        <v>#DIV/0!</v>
      </c>
      <c r="I52" t="e">
        <f>2*$B$2^$B52*((I$7^2+(2*Sheet1!$I$31*$B52)^2)^(-0.5)-(4*I$7^2+(2*Sheet1!$I$31*$B52)^2)^(-0.5))</f>
        <v>#DIV/0!</v>
      </c>
      <c r="J52" t="e">
        <f>2*$B$2^$B52*((J$7^2+(2*Sheet1!$I$31*$B52)^2)^(-0.5)-(4*J$7^2+(2*Sheet1!$I$31*$B52)^2)^(-0.5))</f>
        <v>#DIV/0!</v>
      </c>
      <c r="K52" t="e">
        <f>2*$B$2^$B52*((K$7^2+(2*Sheet1!$I$31*$B52)^2)^(-0.5)-(4*K$7^2+(2*Sheet1!$I$31*$B52)^2)^(-0.5))</f>
        <v>#DIV/0!</v>
      </c>
      <c r="L52" t="e">
        <f>2*$B$2^$B52*((L$7^2+(2*Sheet1!$I$31*$B52)^2)^(-0.5)-(4*L$7^2+(2*Sheet1!$I$31*$B52)^2)^(-0.5))</f>
        <v>#DIV/0!</v>
      </c>
      <c r="M52" t="e">
        <f>2*$B$2^$B52*((M$7^2+(2*Sheet1!$I$31*$B52)^2)^(-0.5)-(4*M$7^2+(2*Sheet1!$I$31*$B52)^2)^(-0.5))</f>
        <v>#DIV/0!</v>
      </c>
      <c r="N52" t="e">
        <f>2*$B$2^$B52*((N$7^2+(2*Sheet1!$I$31*$B52)^2)^(-0.5)-(4*N$7^2+(2*Sheet1!$I$31*$B52)^2)^(-0.5))</f>
        <v>#DIV/0!</v>
      </c>
      <c r="O52" t="e">
        <f>2*$B$2^$B52*((O$7^2+(2*Sheet1!$I$31*$B52)^2)^(-0.5)-(4*O$7^2+(2*Sheet1!$I$31*$B52)^2)^(-0.5))</f>
        <v>#DIV/0!</v>
      </c>
      <c r="P52" t="e">
        <f>2*$B$2^$B52*((P$7^2+(2*Sheet1!$I$31*$B52)^2)^(-0.5)-(4*P$7^2+(2*Sheet1!$I$31*$B52)^2)^(-0.5))</f>
        <v>#DIV/0!</v>
      </c>
      <c r="Q52" t="e">
        <f>2*$B$2^$B52*((Q$7^2+(2*Sheet1!$I$31*$B52)^2)^(-0.5)-(4*Q$7^2+(2*Sheet1!$I$31*$B52)^2)^(-0.5))</f>
        <v>#DIV/0!</v>
      </c>
      <c r="R52" t="e">
        <f>2*$B$2^$B52*((R$7^2+(2*Sheet1!$I$31*$B52)^2)^(-0.5)-(4*R$7^2+(2*Sheet1!$I$31*$B52)^2)^(-0.5))</f>
        <v>#DIV/0!</v>
      </c>
      <c r="S52" t="e">
        <f>2*$B$2^$B52*((S$7^2+(2*Sheet1!$I$31*$B52)^2)^(-0.5)-(4*S$7^2+(2*Sheet1!$I$31*$B52)^2)^(-0.5))</f>
        <v>#DIV/0!</v>
      </c>
      <c r="T52" t="e">
        <f>2*$B$2^$B52*((T$7^2+(2*Sheet1!$I$31*$B52)^2)^(-0.5)-(4*T$7^2+(2*Sheet1!$I$31*$B52)^2)^(-0.5))</f>
        <v>#DIV/0!</v>
      </c>
      <c r="U52" t="e">
        <f>2*$B$2^$B52*((U$7^2+(2*Sheet1!$I$31*$B52)^2)^(-0.5)-(4*U$7^2+(2*Sheet1!$I$31*$B52)^2)^(-0.5))</f>
        <v>#DIV/0!</v>
      </c>
      <c r="V52" t="e">
        <f>2*$B$2^$B52*((V$7^2+(2*Sheet1!$I$31*$B52)^2)^(-0.5)-(4*V$7^2+(2*Sheet1!$I$31*$B52)^2)^(-0.5))</f>
        <v>#DIV/0!</v>
      </c>
      <c r="W52" t="e">
        <f>2*$B$2^$B52*((W$7^2+(2*Sheet1!$I$31*$B52)^2)^(-0.5)-(4*W$7^2+(2*Sheet1!$I$31*$B52)^2)^(-0.5))</f>
        <v>#DIV/0!</v>
      </c>
      <c r="X52" t="e">
        <f>2*$B$2^$B52*((X$7^2+(2*Sheet1!$I$31*$B52)^2)^(-0.5)-(4*X$7^2+(2*Sheet1!$I$31*$B52)^2)^(-0.5))</f>
        <v>#DIV/0!</v>
      </c>
      <c r="Y52" t="e">
        <f>2*$B$2^$B52*((Y$7^2+(2*Sheet1!$I$31*$B52)^2)^(-0.5)-(4*Y$7^2+(2*Sheet1!$I$31*$B52)^2)^(-0.5))</f>
        <v>#DIV/0!</v>
      </c>
      <c r="Z52" t="e">
        <f>2*$B$2^$B52*((Z$7^2+(2*Sheet1!$I$31*$B52)^2)^(-0.5)-(4*Z$7^2+(2*Sheet1!$I$31*$B52)^2)^(-0.5))</f>
        <v>#DIV/0!</v>
      </c>
      <c r="AA52" t="e">
        <f>2*$B$2^$B52*((AA$7^2+(2*Sheet1!$I$31*$B52)^2)^(-0.5)-(4*AA$7^2+(2*Sheet1!$I$31*$B52)^2)^(-0.5))</f>
        <v>#DIV/0!</v>
      </c>
      <c r="AB52" t="e">
        <f>2*$B$2^$B52*((AB$7^2+(2*Sheet1!$I$31*$B52)^2)^(-0.5)-(4*AB$7^2+(2*Sheet1!$I$31*$B52)^2)^(-0.5))</f>
        <v>#DIV/0!</v>
      </c>
      <c r="AC52" t="e">
        <f>2*$B$2^$B52*((AC$7^2+(2*Sheet1!$I$31*$B52)^2)^(-0.5)-(4*AC$7^2+(2*Sheet1!$I$31*$B52)^2)^(-0.5))</f>
        <v>#DIV/0!</v>
      </c>
      <c r="AD52" t="e">
        <f>2*$B$2^$B52*((AD$7^2+(2*Sheet1!$I$31*$B52)^2)^(-0.5)-(4*AD$7^2+(2*Sheet1!$I$31*$B52)^2)^(-0.5))</f>
        <v>#DIV/0!</v>
      </c>
      <c r="AE52" t="e">
        <f>2*$B$2^$B52*((AE$7^2+(2*Sheet1!$I$31*$B52)^2)^(-0.5)-(4*AE$7^2+(2*Sheet1!$I$31*$B52)^2)^(-0.5))</f>
        <v>#DIV/0!</v>
      </c>
      <c r="AF52" t="e">
        <f>2*$B$2^$B52*((AF$7^2+(2*Sheet1!$I$31*$B52)^2)^(-0.5)-(4*AF$7^2+(2*Sheet1!$I$31*$B52)^2)^(-0.5))</f>
        <v>#DIV/0!</v>
      </c>
      <c r="AG52" t="e">
        <f>2*$B$2^$B52*((AG$7^2+(2*Sheet1!$I$31*$B52)^2)^(-0.5)-(4*AG$7^2+(2*Sheet1!$I$31*$B52)^2)^(-0.5))</f>
        <v>#DIV/0!</v>
      </c>
      <c r="AH52" t="e">
        <f>2*$B$2^$B52*((AH$7^2+(2*Sheet1!$I$31*$B52)^2)^(-0.5)-(4*AH$7^2+(2*Sheet1!$I$31*$B52)^2)^(-0.5))</f>
        <v>#DIV/0!</v>
      </c>
      <c r="AI52" t="e">
        <f>2*$B$2^$B52*((AI$7^2+(2*Sheet1!$I$31*$B52)^2)^(-0.5)-(4*AI$7^2+(2*Sheet1!$I$31*$B52)^2)^(-0.5))</f>
        <v>#DIV/0!</v>
      </c>
      <c r="AJ52" t="e">
        <f>2*$B$2^$B52*((AJ$7^2+(2*Sheet1!$I$31*$B52)^2)^(-0.5)-(4*AJ$7^2+(2*Sheet1!$I$31*$B52)^2)^(-0.5))</f>
        <v>#DIV/0!</v>
      </c>
    </row>
    <row r="53" spans="2:36" x14ac:dyDescent="0.2">
      <c r="B53">
        <v>45</v>
      </c>
      <c r="C53" t="e">
        <f>2*$B$2^$B53*((C$7^2+(2*Sheet1!$I$31*$B53)^2)^(-0.5)-(4*C$7^2+(2*Sheet1!$I$31*$B53)^2)^(-0.5))</f>
        <v>#DIV/0!</v>
      </c>
      <c r="D53" t="e">
        <f>2*$B$2^$B53*((D$7^2+(2*Sheet1!$I$31*$B53)^2)^(-0.5)-(4*D$7^2+(2*Sheet1!$I$31*$B53)^2)^(-0.5))</f>
        <v>#DIV/0!</v>
      </c>
      <c r="E53" t="e">
        <f>2*$B$2^$B53*((E$7^2+(2*Sheet1!$I$31*$B53)^2)^(-0.5)-(4*E$7^2+(2*Sheet1!$I$31*$B53)^2)^(-0.5))</f>
        <v>#DIV/0!</v>
      </c>
      <c r="F53" t="e">
        <f>2*$B$2^$B53*((F$7^2+(2*Sheet1!$I$31*$B53)^2)^(-0.5)-(4*F$7^2+(2*Sheet1!$I$31*$B53)^2)^(-0.5))</f>
        <v>#DIV/0!</v>
      </c>
      <c r="G53" t="e">
        <f>2*$B$2^$B53*((G$7^2+(2*Sheet1!$I$31*$B53)^2)^(-0.5)-(4*G$7^2+(2*Sheet1!$I$31*$B53)^2)^(-0.5))</f>
        <v>#DIV/0!</v>
      </c>
      <c r="H53" t="e">
        <f>2*$B$2^$B53*((H$7^2+(2*Sheet1!$I$31*$B53)^2)^(-0.5)-(4*H$7^2+(2*Sheet1!$I$31*$B53)^2)^(-0.5))</f>
        <v>#DIV/0!</v>
      </c>
      <c r="I53" t="e">
        <f>2*$B$2^$B53*((I$7^2+(2*Sheet1!$I$31*$B53)^2)^(-0.5)-(4*I$7^2+(2*Sheet1!$I$31*$B53)^2)^(-0.5))</f>
        <v>#DIV/0!</v>
      </c>
      <c r="J53" t="e">
        <f>2*$B$2^$B53*((J$7^2+(2*Sheet1!$I$31*$B53)^2)^(-0.5)-(4*J$7^2+(2*Sheet1!$I$31*$B53)^2)^(-0.5))</f>
        <v>#DIV/0!</v>
      </c>
      <c r="K53" t="e">
        <f>2*$B$2^$B53*((K$7^2+(2*Sheet1!$I$31*$B53)^2)^(-0.5)-(4*K$7^2+(2*Sheet1!$I$31*$B53)^2)^(-0.5))</f>
        <v>#DIV/0!</v>
      </c>
      <c r="L53" t="e">
        <f>2*$B$2^$B53*((L$7^2+(2*Sheet1!$I$31*$B53)^2)^(-0.5)-(4*L$7^2+(2*Sheet1!$I$31*$B53)^2)^(-0.5))</f>
        <v>#DIV/0!</v>
      </c>
      <c r="M53" t="e">
        <f>2*$B$2^$B53*((M$7^2+(2*Sheet1!$I$31*$B53)^2)^(-0.5)-(4*M$7^2+(2*Sheet1!$I$31*$B53)^2)^(-0.5))</f>
        <v>#DIV/0!</v>
      </c>
      <c r="N53" t="e">
        <f>2*$B$2^$B53*((N$7^2+(2*Sheet1!$I$31*$B53)^2)^(-0.5)-(4*N$7^2+(2*Sheet1!$I$31*$B53)^2)^(-0.5))</f>
        <v>#DIV/0!</v>
      </c>
      <c r="O53" t="e">
        <f>2*$B$2^$B53*((O$7^2+(2*Sheet1!$I$31*$B53)^2)^(-0.5)-(4*O$7^2+(2*Sheet1!$I$31*$B53)^2)^(-0.5))</f>
        <v>#DIV/0!</v>
      </c>
      <c r="P53" t="e">
        <f>2*$B$2^$B53*((P$7^2+(2*Sheet1!$I$31*$B53)^2)^(-0.5)-(4*P$7^2+(2*Sheet1!$I$31*$B53)^2)^(-0.5))</f>
        <v>#DIV/0!</v>
      </c>
      <c r="Q53" t="e">
        <f>2*$B$2^$B53*((Q$7^2+(2*Sheet1!$I$31*$B53)^2)^(-0.5)-(4*Q$7^2+(2*Sheet1!$I$31*$B53)^2)^(-0.5))</f>
        <v>#DIV/0!</v>
      </c>
      <c r="R53" t="e">
        <f>2*$B$2^$B53*((R$7^2+(2*Sheet1!$I$31*$B53)^2)^(-0.5)-(4*R$7^2+(2*Sheet1!$I$31*$B53)^2)^(-0.5))</f>
        <v>#DIV/0!</v>
      </c>
      <c r="S53" t="e">
        <f>2*$B$2^$B53*((S$7^2+(2*Sheet1!$I$31*$B53)^2)^(-0.5)-(4*S$7^2+(2*Sheet1!$I$31*$B53)^2)^(-0.5))</f>
        <v>#DIV/0!</v>
      </c>
      <c r="T53" t="e">
        <f>2*$B$2^$B53*((T$7^2+(2*Sheet1!$I$31*$B53)^2)^(-0.5)-(4*T$7^2+(2*Sheet1!$I$31*$B53)^2)^(-0.5))</f>
        <v>#DIV/0!</v>
      </c>
      <c r="U53" t="e">
        <f>2*$B$2^$B53*((U$7^2+(2*Sheet1!$I$31*$B53)^2)^(-0.5)-(4*U$7^2+(2*Sheet1!$I$31*$B53)^2)^(-0.5))</f>
        <v>#DIV/0!</v>
      </c>
      <c r="V53" t="e">
        <f>2*$B$2^$B53*((V$7^2+(2*Sheet1!$I$31*$B53)^2)^(-0.5)-(4*V$7^2+(2*Sheet1!$I$31*$B53)^2)^(-0.5))</f>
        <v>#DIV/0!</v>
      </c>
      <c r="W53" t="e">
        <f>2*$B$2^$B53*((W$7^2+(2*Sheet1!$I$31*$B53)^2)^(-0.5)-(4*W$7^2+(2*Sheet1!$I$31*$B53)^2)^(-0.5))</f>
        <v>#DIV/0!</v>
      </c>
      <c r="X53" t="e">
        <f>2*$B$2^$B53*((X$7^2+(2*Sheet1!$I$31*$B53)^2)^(-0.5)-(4*X$7^2+(2*Sheet1!$I$31*$B53)^2)^(-0.5))</f>
        <v>#DIV/0!</v>
      </c>
      <c r="Y53" t="e">
        <f>2*$B$2^$B53*((Y$7^2+(2*Sheet1!$I$31*$B53)^2)^(-0.5)-(4*Y$7^2+(2*Sheet1!$I$31*$B53)^2)^(-0.5))</f>
        <v>#DIV/0!</v>
      </c>
      <c r="Z53" t="e">
        <f>2*$B$2^$B53*((Z$7^2+(2*Sheet1!$I$31*$B53)^2)^(-0.5)-(4*Z$7^2+(2*Sheet1!$I$31*$B53)^2)^(-0.5))</f>
        <v>#DIV/0!</v>
      </c>
      <c r="AA53" t="e">
        <f>2*$B$2^$B53*((AA$7^2+(2*Sheet1!$I$31*$B53)^2)^(-0.5)-(4*AA$7^2+(2*Sheet1!$I$31*$B53)^2)^(-0.5))</f>
        <v>#DIV/0!</v>
      </c>
      <c r="AB53" t="e">
        <f>2*$B$2^$B53*((AB$7^2+(2*Sheet1!$I$31*$B53)^2)^(-0.5)-(4*AB$7^2+(2*Sheet1!$I$31*$B53)^2)^(-0.5))</f>
        <v>#DIV/0!</v>
      </c>
      <c r="AC53" t="e">
        <f>2*$B$2^$B53*((AC$7^2+(2*Sheet1!$I$31*$B53)^2)^(-0.5)-(4*AC$7^2+(2*Sheet1!$I$31*$B53)^2)^(-0.5))</f>
        <v>#DIV/0!</v>
      </c>
      <c r="AD53" t="e">
        <f>2*$B$2^$B53*((AD$7^2+(2*Sheet1!$I$31*$B53)^2)^(-0.5)-(4*AD$7^2+(2*Sheet1!$I$31*$B53)^2)^(-0.5))</f>
        <v>#DIV/0!</v>
      </c>
      <c r="AE53" t="e">
        <f>2*$B$2^$B53*((AE$7^2+(2*Sheet1!$I$31*$B53)^2)^(-0.5)-(4*AE$7^2+(2*Sheet1!$I$31*$B53)^2)^(-0.5))</f>
        <v>#DIV/0!</v>
      </c>
      <c r="AF53" t="e">
        <f>2*$B$2^$B53*((AF$7^2+(2*Sheet1!$I$31*$B53)^2)^(-0.5)-(4*AF$7^2+(2*Sheet1!$I$31*$B53)^2)^(-0.5))</f>
        <v>#DIV/0!</v>
      </c>
      <c r="AG53" t="e">
        <f>2*$B$2^$B53*((AG$7^2+(2*Sheet1!$I$31*$B53)^2)^(-0.5)-(4*AG$7^2+(2*Sheet1!$I$31*$B53)^2)^(-0.5))</f>
        <v>#DIV/0!</v>
      </c>
      <c r="AH53" t="e">
        <f>2*$B$2^$B53*((AH$7^2+(2*Sheet1!$I$31*$B53)^2)^(-0.5)-(4*AH$7^2+(2*Sheet1!$I$31*$B53)^2)^(-0.5))</f>
        <v>#DIV/0!</v>
      </c>
      <c r="AI53" t="e">
        <f>2*$B$2^$B53*((AI$7^2+(2*Sheet1!$I$31*$B53)^2)^(-0.5)-(4*AI$7^2+(2*Sheet1!$I$31*$B53)^2)^(-0.5))</f>
        <v>#DIV/0!</v>
      </c>
      <c r="AJ53" t="e">
        <f>2*$B$2^$B53*((AJ$7^2+(2*Sheet1!$I$31*$B53)^2)^(-0.5)-(4*AJ$7^2+(2*Sheet1!$I$31*$B53)^2)^(-0.5))</f>
        <v>#DIV/0!</v>
      </c>
    </row>
    <row r="54" spans="2:36" x14ac:dyDescent="0.2">
      <c r="B54">
        <v>46</v>
      </c>
      <c r="C54" t="e">
        <f>2*$B$2^$B54*((C$7^2+(2*Sheet1!$I$31*$B54)^2)^(-0.5)-(4*C$7^2+(2*Sheet1!$I$31*$B54)^2)^(-0.5))</f>
        <v>#DIV/0!</v>
      </c>
      <c r="D54" t="e">
        <f>2*$B$2^$B54*((D$7^2+(2*Sheet1!$I$31*$B54)^2)^(-0.5)-(4*D$7^2+(2*Sheet1!$I$31*$B54)^2)^(-0.5))</f>
        <v>#DIV/0!</v>
      </c>
      <c r="E54" t="e">
        <f>2*$B$2^$B54*((E$7^2+(2*Sheet1!$I$31*$B54)^2)^(-0.5)-(4*E$7^2+(2*Sheet1!$I$31*$B54)^2)^(-0.5))</f>
        <v>#DIV/0!</v>
      </c>
      <c r="F54" t="e">
        <f>2*$B$2^$B54*((F$7^2+(2*Sheet1!$I$31*$B54)^2)^(-0.5)-(4*F$7^2+(2*Sheet1!$I$31*$B54)^2)^(-0.5))</f>
        <v>#DIV/0!</v>
      </c>
      <c r="G54" t="e">
        <f>2*$B$2^$B54*((G$7^2+(2*Sheet1!$I$31*$B54)^2)^(-0.5)-(4*G$7^2+(2*Sheet1!$I$31*$B54)^2)^(-0.5))</f>
        <v>#DIV/0!</v>
      </c>
      <c r="H54" t="e">
        <f>2*$B$2^$B54*((H$7^2+(2*Sheet1!$I$31*$B54)^2)^(-0.5)-(4*H$7^2+(2*Sheet1!$I$31*$B54)^2)^(-0.5))</f>
        <v>#DIV/0!</v>
      </c>
      <c r="I54" t="e">
        <f>2*$B$2^$B54*((I$7^2+(2*Sheet1!$I$31*$B54)^2)^(-0.5)-(4*I$7^2+(2*Sheet1!$I$31*$B54)^2)^(-0.5))</f>
        <v>#DIV/0!</v>
      </c>
      <c r="J54" t="e">
        <f>2*$B$2^$B54*((J$7^2+(2*Sheet1!$I$31*$B54)^2)^(-0.5)-(4*J$7^2+(2*Sheet1!$I$31*$B54)^2)^(-0.5))</f>
        <v>#DIV/0!</v>
      </c>
      <c r="K54" t="e">
        <f>2*$B$2^$B54*((K$7^2+(2*Sheet1!$I$31*$B54)^2)^(-0.5)-(4*K$7^2+(2*Sheet1!$I$31*$B54)^2)^(-0.5))</f>
        <v>#DIV/0!</v>
      </c>
      <c r="L54" t="e">
        <f>2*$B$2^$B54*((L$7^2+(2*Sheet1!$I$31*$B54)^2)^(-0.5)-(4*L$7^2+(2*Sheet1!$I$31*$B54)^2)^(-0.5))</f>
        <v>#DIV/0!</v>
      </c>
      <c r="M54" t="e">
        <f>2*$B$2^$B54*((M$7^2+(2*Sheet1!$I$31*$B54)^2)^(-0.5)-(4*M$7^2+(2*Sheet1!$I$31*$B54)^2)^(-0.5))</f>
        <v>#DIV/0!</v>
      </c>
      <c r="N54" t="e">
        <f>2*$B$2^$B54*((N$7^2+(2*Sheet1!$I$31*$B54)^2)^(-0.5)-(4*N$7^2+(2*Sheet1!$I$31*$B54)^2)^(-0.5))</f>
        <v>#DIV/0!</v>
      </c>
      <c r="O54" t="e">
        <f>2*$B$2^$B54*((O$7^2+(2*Sheet1!$I$31*$B54)^2)^(-0.5)-(4*O$7^2+(2*Sheet1!$I$31*$B54)^2)^(-0.5))</f>
        <v>#DIV/0!</v>
      </c>
      <c r="P54" t="e">
        <f>2*$B$2^$B54*((P$7^2+(2*Sheet1!$I$31*$B54)^2)^(-0.5)-(4*P$7^2+(2*Sheet1!$I$31*$B54)^2)^(-0.5))</f>
        <v>#DIV/0!</v>
      </c>
      <c r="Q54" t="e">
        <f>2*$B$2^$B54*((Q$7^2+(2*Sheet1!$I$31*$B54)^2)^(-0.5)-(4*Q$7^2+(2*Sheet1!$I$31*$B54)^2)^(-0.5))</f>
        <v>#DIV/0!</v>
      </c>
      <c r="R54" t="e">
        <f>2*$B$2^$B54*((R$7^2+(2*Sheet1!$I$31*$B54)^2)^(-0.5)-(4*R$7^2+(2*Sheet1!$I$31*$B54)^2)^(-0.5))</f>
        <v>#DIV/0!</v>
      </c>
      <c r="S54" t="e">
        <f>2*$B$2^$B54*((S$7^2+(2*Sheet1!$I$31*$B54)^2)^(-0.5)-(4*S$7^2+(2*Sheet1!$I$31*$B54)^2)^(-0.5))</f>
        <v>#DIV/0!</v>
      </c>
      <c r="T54" t="e">
        <f>2*$B$2^$B54*((T$7^2+(2*Sheet1!$I$31*$B54)^2)^(-0.5)-(4*T$7^2+(2*Sheet1!$I$31*$B54)^2)^(-0.5))</f>
        <v>#DIV/0!</v>
      </c>
      <c r="U54" t="e">
        <f>2*$B$2^$B54*((U$7^2+(2*Sheet1!$I$31*$B54)^2)^(-0.5)-(4*U$7^2+(2*Sheet1!$I$31*$B54)^2)^(-0.5))</f>
        <v>#DIV/0!</v>
      </c>
      <c r="V54" t="e">
        <f>2*$B$2^$B54*((V$7^2+(2*Sheet1!$I$31*$B54)^2)^(-0.5)-(4*V$7^2+(2*Sheet1!$I$31*$B54)^2)^(-0.5))</f>
        <v>#DIV/0!</v>
      </c>
      <c r="W54" t="e">
        <f>2*$B$2^$B54*((W$7^2+(2*Sheet1!$I$31*$B54)^2)^(-0.5)-(4*W$7^2+(2*Sheet1!$I$31*$B54)^2)^(-0.5))</f>
        <v>#DIV/0!</v>
      </c>
      <c r="X54" t="e">
        <f>2*$B$2^$B54*((X$7^2+(2*Sheet1!$I$31*$B54)^2)^(-0.5)-(4*X$7^2+(2*Sheet1!$I$31*$B54)^2)^(-0.5))</f>
        <v>#DIV/0!</v>
      </c>
      <c r="Y54" t="e">
        <f>2*$B$2^$B54*((Y$7^2+(2*Sheet1!$I$31*$B54)^2)^(-0.5)-(4*Y$7^2+(2*Sheet1!$I$31*$B54)^2)^(-0.5))</f>
        <v>#DIV/0!</v>
      </c>
      <c r="Z54" t="e">
        <f>2*$B$2^$B54*((Z$7^2+(2*Sheet1!$I$31*$B54)^2)^(-0.5)-(4*Z$7^2+(2*Sheet1!$I$31*$B54)^2)^(-0.5))</f>
        <v>#DIV/0!</v>
      </c>
      <c r="AA54" t="e">
        <f>2*$B$2^$B54*((AA$7^2+(2*Sheet1!$I$31*$B54)^2)^(-0.5)-(4*AA$7^2+(2*Sheet1!$I$31*$B54)^2)^(-0.5))</f>
        <v>#DIV/0!</v>
      </c>
      <c r="AB54" t="e">
        <f>2*$B$2^$B54*((AB$7^2+(2*Sheet1!$I$31*$B54)^2)^(-0.5)-(4*AB$7^2+(2*Sheet1!$I$31*$B54)^2)^(-0.5))</f>
        <v>#DIV/0!</v>
      </c>
      <c r="AC54" t="e">
        <f>2*$B$2^$B54*((AC$7^2+(2*Sheet1!$I$31*$B54)^2)^(-0.5)-(4*AC$7^2+(2*Sheet1!$I$31*$B54)^2)^(-0.5))</f>
        <v>#DIV/0!</v>
      </c>
      <c r="AD54" t="e">
        <f>2*$B$2^$B54*((AD$7^2+(2*Sheet1!$I$31*$B54)^2)^(-0.5)-(4*AD$7^2+(2*Sheet1!$I$31*$B54)^2)^(-0.5))</f>
        <v>#DIV/0!</v>
      </c>
      <c r="AE54" t="e">
        <f>2*$B$2^$B54*((AE$7^2+(2*Sheet1!$I$31*$B54)^2)^(-0.5)-(4*AE$7^2+(2*Sheet1!$I$31*$B54)^2)^(-0.5))</f>
        <v>#DIV/0!</v>
      </c>
      <c r="AF54" t="e">
        <f>2*$B$2^$B54*((AF$7^2+(2*Sheet1!$I$31*$B54)^2)^(-0.5)-(4*AF$7^2+(2*Sheet1!$I$31*$B54)^2)^(-0.5))</f>
        <v>#DIV/0!</v>
      </c>
      <c r="AG54" t="e">
        <f>2*$B$2^$B54*((AG$7^2+(2*Sheet1!$I$31*$B54)^2)^(-0.5)-(4*AG$7^2+(2*Sheet1!$I$31*$B54)^2)^(-0.5))</f>
        <v>#DIV/0!</v>
      </c>
      <c r="AH54" t="e">
        <f>2*$B$2^$B54*((AH$7^2+(2*Sheet1!$I$31*$B54)^2)^(-0.5)-(4*AH$7^2+(2*Sheet1!$I$31*$B54)^2)^(-0.5))</f>
        <v>#DIV/0!</v>
      </c>
      <c r="AI54" t="e">
        <f>2*$B$2^$B54*((AI$7^2+(2*Sheet1!$I$31*$B54)^2)^(-0.5)-(4*AI$7^2+(2*Sheet1!$I$31*$B54)^2)^(-0.5))</f>
        <v>#DIV/0!</v>
      </c>
      <c r="AJ54" t="e">
        <f>2*$B$2^$B54*((AJ$7^2+(2*Sheet1!$I$31*$B54)^2)^(-0.5)-(4*AJ$7^2+(2*Sheet1!$I$31*$B54)^2)^(-0.5))</f>
        <v>#DIV/0!</v>
      </c>
    </row>
    <row r="55" spans="2:36" x14ac:dyDescent="0.2">
      <c r="B55">
        <v>47</v>
      </c>
      <c r="C55" t="e">
        <f>2*$B$2^$B55*((C$7^2+(2*Sheet1!$I$31*$B55)^2)^(-0.5)-(4*C$7^2+(2*Sheet1!$I$31*$B55)^2)^(-0.5))</f>
        <v>#DIV/0!</v>
      </c>
      <c r="D55" t="e">
        <f>2*$B$2^$B55*((D$7^2+(2*Sheet1!$I$31*$B55)^2)^(-0.5)-(4*D$7^2+(2*Sheet1!$I$31*$B55)^2)^(-0.5))</f>
        <v>#DIV/0!</v>
      </c>
      <c r="E55" t="e">
        <f>2*$B$2^$B55*((E$7^2+(2*Sheet1!$I$31*$B55)^2)^(-0.5)-(4*E$7^2+(2*Sheet1!$I$31*$B55)^2)^(-0.5))</f>
        <v>#DIV/0!</v>
      </c>
      <c r="F55" t="e">
        <f>2*$B$2^$B55*((F$7^2+(2*Sheet1!$I$31*$B55)^2)^(-0.5)-(4*F$7^2+(2*Sheet1!$I$31*$B55)^2)^(-0.5))</f>
        <v>#DIV/0!</v>
      </c>
      <c r="G55" t="e">
        <f>2*$B$2^$B55*((G$7^2+(2*Sheet1!$I$31*$B55)^2)^(-0.5)-(4*G$7^2+(2*Sheet1!$I$31*$B55)^2)^(-0.5))</f>
        <v>#DIV/0!</v>
      </c>
      <c r="H55" t="e">
        <f>2*$B$2^$B55*((H$7^2+(2*Sheet1!$I$31*$B55)^2)^(-0.5)-(4*H$7^2+(2*Sheet1!$I$31*$B55)^2)^(-0.5))</f>
        <v>#DIV/0!</v>
      </c>
      <c r="I55" t="e">
        <f>2*$B$2^$B55*((I$7^2+(2*Sheet1!$I$31*$B55)^2)^(-0.5)-(4*I$7^2+(2*Sheet1!$I$31*$B55)^2)^(-0.5))</f>
        <v>#DIV/0!</v>
      </c>
      <c r="J55" t="e">
        <f>2*$B$2^$B55*((J$7^2+(2*Sheet1!$I$31*$B55)^2)^(-0.5)-(4*J$7^2+(2*Sheet1!$I$31*$B55)^2)^(-0.5))</f>
        <v>#DIV/0!</v>
      </c>
      <c r="K55" t="e">
        <f>2*$B$2^$B55*((K$7^2+(2*Sheet1!$I$31*$B55)^2)^(-0.5)-(4*K$7^2+(2*Sheet1!$I$31*$B55)^2)^(-0.5))</f>
        <v>#DIV/0!</v>
      </c>
      <c r="L55" t="e">
        <f>2*$B$2^$B55*((L$7^2+(2*Sheet1!$I$31*$B55)^2)^(-0.5)-(4*L$7^2+(2*Sheet1!$I$31*$B55)^2)^(-0.5))</f>
        <v>#DIV/0!</v>
      </c>
      <c r="M55" t="e">
        <f>2*$B$2^$B55*((M$7^2+(2*Sheet1!$I$31*$B55)^2)^(-0.5)-(4*M$7^2+(2*Sheet1!$I$31*$B55)^2)^(-0.5))</f>
        <v>#DIV/0!</v>
      </c>
      <c r="N55" t="e">
        <f>2*$B$2^$B55*((N$7^2+(2*Sheet1!$I$31*$B55)^2)^(-0.5)-(4*N$7^2+(2*Sheet1!$I$31*$B55)^2)^(-0.5))</f>
        <v>#DIV/0!</v>
      </c>
      <c r="O55" t="e">
        <f>2*$B$2^$B55*((O$7^2+(2*Sheet1!$I$31*$B55)^2)^(-0.5)-(4*O$7^2+(2*Sheet1!$I$31*$B55)^2)^(-0.5))</f>
        <v>#DIV/0!</v>
      </c>
      <c r="P55" t="e">
        <f>2*$B$2^$B55*((P$7^2+(2*Sheet1!$I$31*$B55)^2)^(-0.5)-(4*P$7^2+(2*Sheet1!$I$31*$B55)^2)^(-0.5))</f>
        <v>#DIV/0!</v>
      </c>
      <c r="Q55" t="e">
        <f>2*$B$2^$B55*((Q$7^2+(2*Sheet1!$I$31*$B55)^2)^(-0.5)-(4*Q$7^2+(2*Sheet1!$I$31*$B55)^2)^(-0.5))</f>
        <v>#DIV/0!</v>
      </c>
      <c r="R55" t="e">
        <f>2*$B$2^$B55*((R$7^2+(2*Sheet1!$I$31*$B55)^2)^(-0.5)-(4*R$7^2+(2*Sheet1!$I$31*$B55)^2)^(-0.5))</f>
        <v>#DIV/0!</v>
      </c>
      <c r="S55" t="e">
        <f>2*$B$2^$B55*((S$7^2+(2*Sheet1!$I$31*$B55)^2)^(-0.5)-(4*S$7^2+(2*Sheet1!$I$31*$B55)^2)^(-0.5))</f>
        <v>#DIV/0!</v>
      </c>
      <c r="T55" t="e">
        <f>2*$B$2^$B55*((T$7^2+(2*Sheet1!$I$31*$B55)^2)^(-0.5)-(4*T$7^2+(2*Sheet1!$I$31*$B55)^2)^(-0.5))</f>
        <v>#DIV/0!</v>
      </c>
      <c r="U55" t="e">
        <f>2*$B$2^$B55*((U$7^2+(2*Sheet1!$I$31*$B55)^2)^(-0.5)-(4*U$7^2+(2*Sheet1!$I$31*$B55)^2)^(-0.5))</f>
        <v>#DIV/0!</v>
      </c>
      <c r="V55" t="e">
        <f>2*$B$2^$B55*((V$7^2+(2*Sheet1!$I$31*$B55)^2)^(-0.5)-(4*V$7^2+(2*Sheet1!$I$31*$B55)^2)^(-0.5))</f>
        <v>#DIV/0!</v>
      </c>
      <c r="W55" t="e">
        <f>2*$B$2^$B55*((W$7^2+(2*Sheet1!$I$31*$B55)^2)^(-0.5)-(4*W$7^2+(2*Sheet1!$I$31*$B55)^2)^(-0.5))</f>
        <v>#DIV/0!</v>
      </c>
      <c r="X55" t="e">
        <f>2*$B$2^$B55*((X$7^2+(2*Sheet1!$I$31*$B55)^2)^(-0.5)-(4*X$7^2+(2*Sheet1!$I$31*$B55)^2)^(-0.5))</f>
        <v>#DIV/0!</v>
      </c>
      <c r="Y55" t="e">
        <f>2*$B$2^$B55*((Y$7^2+(2*Sheet1!$I$31*$B55)^2)^(-0.5)-(4*Y$7^2+(2*Sheet1!$I$31*$B55)^2)^(-0.5))</f>
        <v>#DIV/0!</v>
      </c>
      <c r="Z55" t="e">
        <f>2*$B$2^$B55*((Z$7^2+(2*Sheet1!$I$31*$B55)^2)^(-0.5)-(4*Z$7^2+(2*Sheet1!$I$31*$B55)^2)^(-0.5))</f>
        <v>#DIV/0!</v>
      </c>
      <c r="AA55" t="e">
        <f>2*$B$2^$B55*((AA$7^2+(2*Sheet1!$I$31*$B55)^2)^(-0.5)-(4*AA$7^2+(2*Sheet1!$I$31*$B55)^2)^(-0.5))</f>
        <v>#DIV/0!</v>
      </c>
      <c r="AB55" t="e">
        <f>2*$B$2^$B55*((AB$7^2+(2*Sheet1!$I$31*$B55)^2)^(-0.5)-(4*AB$7^2+(2*Sheet1!$I$31*$B55)^2)^(-0.5))</f>
        <v>#DIV/0!</v>
      </c>
      <c r="AC55" t="e">
        <f>2*$B$2^$B55*((AC$7^2+(2*Sheet1!$I$31*$B55)^2)^(-0.5)-(4*AC$7^2+(2*Sheet1!$I$31*$B55)^2)^(-0.5))</f>
        <v>#DIV/0!</v>
      </c>
      <c r="AD55" t="e">
        <f>2*$B$2^$B55*((AD$7^2+(2*Sheet1!$I$31*$B55)^2)^(-0.5)-(4*AD$7^2+(2*Sheet1!$I$31*$B55)^2)^(-0.5))</f>
        <v>#DIV/0!</v>
      </c>
      <c r="AE55" t="e">
        <f>2*$B$2^$B55*((AE$7^2+(2*Sheet1!$I$31*$B55)^2)^(-0.5)-(4*AE$7^2+(2*Sheet1!$I$31*$B55)^2)^(-0.5))</f>
        <v>#DIV/0!</v>
      </c>
      <c r="AF55" t="e">
        <f>2*$B$2^$B55*((AF$7^2+(2*Sheet1!$I$31*$B55)^2)^(-0.5)-(4*AF$7^2+(2*Sheet1!$I$31*$B55)^2)^(-0.5))</f>
        <v>#DIV/0!</v>
      </c>
      <c r="AG55" t="e">
        <f>2*$B$2^$B55*((AG$7^2+(2*Sheet1!$I$31*$B55)^2)^(-0.5)-(4*AG$7^2+(2*Sheet1!$I$31*$B55)^2)^(-0.5))</f>
        <v>#DIV/0!</v>
      </c>
      <c r="AH55" t="e">
        <f>2*$B$2^$B55*((AH$7^2+(2*Sheet1!$I$31*$B55)^2)^(-0.5)-(4*AH$7^2+(2*Sheet1!$I$31*$B55)^2)^(-0.5))</f>
        <v>#DIV/0!</v>
      </c>
      <c r="AI55" t="e">
        <f>2*$B$2^$B55*((AI$7^2+(2*Sheet1!$I$31*$B55)^2)^(-0.5)-(4*AI$7^2+(2*Sheet1!$I$31*$B55)^2)^(-0.5))</f>
        <v>#DIV/0!</v>
      </c>
      <c r="AJ55" t="e">
        <f>2*$B$2^$B55*((AJ$7^2+(2*Sheet1!$I$31*$B55)^2)^(-0.5)-(4*AJ$7^2+(2*Sheet1!$I$31*$B55)^2)^(-0.5))</f>
        <v>#DIV/0!</v>
      </c>
    </row>
    <row r="56" spans="2:36" x14ac:dyDescent="0.2">
      <c r="B56">
        <v>48</v>
      </c>
      <c r="C56" t="e">
        <f>2*$B$2^$B56*((C$7^2+(2*Sheet1!$I$31*$B56)^2)^(-0.5)-(4*C$7^2+(2*Sheet1!$I$31*$B56)^2)^(-0.5))</f>
        <v>#DIV/0!</v>
      </c>
      <c r="D56" t="e">
        <f>2*$B$2^$B56*((D$7^2+(2*Sheet1!$I$31*$B56)^2)^(-0.5)-(4*D$7^2+(2*Sheet1!$I$31*$B56)^2)^(-0.5))</f>
        <v>#DIV/0!</v>
      </c>
      <c r="E56" t="e">
        <f>2*$B$2^$B56*((E$7^2+(2*Sheet1!$I$31*$B56)^2)^(-0.5)-(4*E$7^2+(2*Sheet1!$I$31*$B56)^2)^(-0.5))</f>
        <v>#DIV/0!</v>
      </c>
      <c r="F56" t="e">
        <f>2*$B$2^$B56*((F$7^2+(2*Sheet1!$I$31*$B56)^2)^(-0.5)-(4*F$7^2+(2*Sheet1!$I$31*$B56)^2)^(-0.5))</f>
        <v>#DIV/0!</v>
      </c>
      <c r="G56" t="e">
        <f>2*$B$2^$B56*((G$7^2+(2*Sheet1!$I$31*$B56)^2)^(-0.5)-(4*G$7^2+(2*Sheet1!$I$31*$B56)^2)^(-0.5))</f>
        <v>#DIV/0!</v>
      </c>
      <c r="H56" t="e">
        <f>2*$B$2^$B56*((H$7^2+(2*Sheet1!$I$31*$B56)^2)^(-0.5)-(4*H$7^2+(2*Sheet1!$I$31*$B56)^2)^(-0.5))</f>
        <v>#DIV/0!</v>
      </c>
      <c r="I56" t="e">
        <f>2*$B$2^$B56*((I$7^2+(2*Sheet1!$I$31*$B56)^2)^(-0.5)-(4*I$7^2+(2*Sheet1!$I$31*$B56)^2)^(-0.5))</f>
        <v>#DIV/0!</v>
      </c>
      <c r="J56" t="e">
        <f>2*$B$2^$B56*((J$7^2+(2*Sheet1!$I$31*$B56)^2)^(-0.5)-(4*J$7^2+(2*Sheet1!$I$31*$B56)^2)^(-0.5))</f>
        <v>#DIV/0!</v>
      </c>
      <c r="K56" t="e">
        <f>2*$B$2^$B56*((K$7^2+(2*Sheet1!$I$31*$B56)^2)^(-0.5)-(4*K$7^2+(2*Sheet1!$I$31*$B56)^2)^(-0.5))</f>
        <v>#DIV/0!</v>
      </c>
      <c r="L56" t="e">
        <f>2*$B$2^$B56*((L$7^2+(2*Sheet1!$I$31*$B56)^2)^(-0.5)-(4*L$7^2+(2*Sheet1!$I$31*$B56)^2)^(-0.5))</f>
        <v>#DIV/0!</v>
      </c>
      <c r="M56" t="e">
        <f>2*$B$2^$B56*((M$7^2+(2*Sheet1!$I$31*$B56)^2)^(-0.5)-(4*M$7^2+(2*Sheet1!$I$31*$B56)^2)^(-0.5))</f>
        <v>#DIV/0!</v>
      </c>
      <c r="N56" t="e">
        <f>2*$B$2^$B56*((N$7^2+(2*Sheet1!$I$31*$B56)^2)^(-0.5)-(4*N$7^2+(2*Sheet1!$I$31*$B56)^2)^(-0.5))</f>
        <v>#DIV/0!</v>
      </c>
      <c r="O56" t="e">
        <f>2*$B$2^$B56*((O$7^2+(2*Sheet1!$I$31*$B56)^2)^(-0.5)-(4*O$7^2+(2*Sheet1!$I$31*$B56)^2)^(-0.5))</f>
        <v>#DIV/0!</v>
      </c>
      <c r="P56" t="e">
        <f>2*$B$2^$B56*((P$7^2+(2*Sheet1!$I$31*$B56)^2)^(-0.5)-(4*P$7^2+(2*Sheet1!$I$31*$B56)^2)^(-0.5))</f>
        <v>#DIV/0!</v>
      </c>
      <c r="Q56" t="e">
        <f>2*$B$2^$B56*((Q$7^2+(2*Sheet1!$I$31*$B56)^2)^(-0.5)-(4*Q$7^2+(2*Sheet1!$I$31*$B56)^2)^(-0.5))</f>
        <v>#DIV/0!</v>
      </c>
      <c r="R56" t="e">
        <f>2*$B$2^$B56*((R$7^2+(2*Sheet1!$I$31*$B56)^2)^(-0.5)-(4*R$7^2+(2*Sheet1!$I$31*$B56)^2)^(-0.5))</f>
        <v>#DIV/0!</v>
      </c>
      <c r="S56" t="e">
        <f>2*$B$2^$B56*((S$7^2+(2*Sheet1!$I$31*$B56)^2)^(-0.5)-(4*S$7^2+(2*Sheet1!$I$31*$B56)^2)^(-0.5))</f>
        <v>#DIV/0!</v>
      </c>
      <c r="T56" t="e">
        <f>2*$B$2^$B56*((T$7^2+(2*Sheet1!$I$31*$B56)^2)^(-0.5)-(4*T$7^2+(2*Sheet1!$I$31*$B56)^2)^(-0.5))</f>
        <v>#DIV/0!</v>
      </c>
      <c r="U56" t="e">
        <f>2*$B$2^$B56*((U$7^2+(2*Sheet1!$I$31*$B56)^2)^(-0.5)-(4*U$7^2+(2*Sheet1!$I$31*$B56)^2)^(-0.5))</f>
        <v>#DIV/0!</v>
      </c>
      <c r="V56" t="e">
        <f>2*$B$2^$B56*((V$7^2+(2*Sheet1!$I$31*$B56)^2)^(-0.5)-(4*V$7^2+(2*Sheet1!$I$31*$B56)^2)^(-0.5))</f>
        <v>#DIV/0!</v>
      </c>
      <c r="W56" t="e">
        <f>2*$B$2^$B56*((W$7^2+(2*Sheet1!$I$31*$B56)^2)^(-0.5)-(4*W$7^2+(2*Sheet1!$I$31*$B56)^2)^(-0.5))</f>
        <v>#DIV/0!</v>
      </c>
      <c r="X56" t="e">
        <f>2*$B$2^$B56*((X$7^2+(2*Sheet1!$I$31*$B56)^2)^(-0.5)-(4*X$7^2+(2*Sheet1!$I$31*$B56)^2)^(-0.5))</f>
        <v>#DIV/0!</v>
      </c>
      <c r="Y56" t="e">
        <f>2*$B$2^$B56*((Y$7^2+(2*Sheet1!$I$31*$B56)^2)^(-0.5)-(4*Y$7^2+(2*Sheet1!$I$31*$B56)^2)^(-0.5))</f>
        <v>#DIV/0!</v>
      </c>
      <c r="Z56" t="e">
        <f>2*$B$2^$B56*((Z$7^2+(2*Sheet1!$I$31*$B56)^2)^(-0.5)-(4*Z$7^2+(2*Sheet1!$I$31*$B56)^2)^(-0.5))</f>
        <v>#DIV/0!</v>
      </c>
      <c r="AA56" t="e">
        <f>2*$B$2^$B56*((AA$7^2+(2*Sheet1!$I$31*$B56)^2)^(-0.5)-(4*AA$7^2+(2*Sheet1!$I$31*$B56)^2)^(-0.5))</f>
        <v>#DIV/0!</v>
      </c>
      <c r="AB56" t="e">
        <f>2*$B$2^$B56*((AB$7^2+(2*Sheet1!$I$31*$B56)^2)^(-0.5)-(4*AB$7^2+(2*Sheet1!$I$31*$B56)^2)^(-0.5))</f>
        <v>#DIV/0!</v>
      </c>
      <c r="AC56" t="e">
        <f>2*$B$2^$B56*((AC$7^2+(2*Sheet1!$I$31*$B56)^2)^(-0.5)-(4*AC$7^2+(2*Sheet1!$I$31*$B56)^2)^(-0.5))</f>
        <v>#DIV/0!</v>
      </c>
      <c r="AD56" t="e">
        <f>2*$B$2^$B56*((AD$7^2+(2*Sheet1!$I$31*$B56)^2)^(-0.5)-(4*AD$7^2+(2*Sheet1!$I$31*$B56)^2)^(-0.5))</f>
        <v>#DIV/0!</v>
      </c>
      <c r="AE56" t="e">
        <f>2*$B$2^$B56*((AE$7^2+(2*Sheet1!$I$31*$B56)^2)^(-0.5)-(4*AE$7^2+(2*Sheet1!$I$31*$B56)^2)^(-0.5))</f>
        <v>#DIV/0!</v>
      </c>
      <c r="AF56" t="e">
        <f>2*$B$2^$B56*((AF$7^2+(2*Sheet1!$I$31*$B56)^2)^(-0.5)-(4*AF$7^2+(2*Sheet1!$I$31*$B56)^2)^(-0.5))</f>
        <v>#DIV/0!</v>
      </c>
      <c r="AG56" t="e">
        <f>2*$B$2^$B56*((AG$7^2+(2*Sheet1!$I$31*$B56)^2)^(-0.5)-(4*AG$7^2+(2*Sheet1!$I$31*$B56)^2)^(-0.5))</f>
        <v>#DIV/0!</v>
      </c>
      <c r="AH56" t="e">
        <f>2*$B$2^$B56*((AH$7^2+(2*Sheet1!$I$31*$B56)^2)^(-0.5)-(4*AH$7^2+(2*Sheet1!$I$31*$B56)^2)^(-0.5))</f>
        <v>#DIV/0!</v>
      </c>
      <c r="AI56" t="e">
        <f>2*$B$2^$B56*((AI$7^2+(2*Sheet1!$I$31*$B56)^2)^(-0.5)-(4*AI$7^2+(2*Sheet1!$I$31*$B56)^2)^(-0.5))</f>
        <v>#DIV/0!</v>
      </c>
      <c r="AJ56" t="e">
        <f>2*$B$2^$B56*((AJ$7^2+(2*Sheet1!$I$31*$B56)^2)^(-0.5)-(4*AJ$7^2+(2*Sheet1!$I$31*$B56)^2)^(-0.5))</f>
        <v>#DIV/0!</v>
      </c>
    </row>
    <row r="57" spans="2:36" x14ac:dyDescent="0.2">
      <c r="B57">
        <v>49</v>
      </c>
      <c r="C57" t="e">
        <f>2*$B$2^$B57*((C$7^2+(2*Sheet1!$I$31*$B57)^2)^(-0.5)-(4*C$7^2+(2*Sheet1!$I$31*$B57)^2)^(-0.5))</f>
        <v>#DIV/0!</v>
      </c>
      <c r="D57" t="e">
        <f>2*$B$2^$B57*((D$7^2+(2*Sheet1!$I$31*$B57)^2)^(-0.5)-(4*D$7^2+(2*Sheet1!$I$31*$B57)^2)^(-0.5))</f>
        <v>#DIV/0!</v>
      </c>
      <c r="E57" t="e">
        <f>2*$B$2^$B57*((E$7^2+(2*Sheet1!$I$31*$B57)^2)^(-0.5)-(4*E$7^2+(2*Sheet1!$I$31*$B57)^2)^(-0.5))</f>
        <v>#DIV/0!</v>
      </c>
      <c r="F57" t="e">
        <f>2*$B$2^$B57*((F$7^2+(2*Sheet1!$I$31*$B57)^2)^(-0.5)-(4*F$7^2+(2*Sheet1!$I$31*$B57)^2)^(-0.5))</f>
        <v>#DIV/0!</v>
      </c>
      <c r="G57" t="e">
        <f>2*$B$2^$B57*((G$7^2+(2*Sheet1!$I$31*$B57)^2)^(-0.5)-(4*G$7^2+(2*Sheet1!$I$31*$B57)^2)^(-0.5))</f>
        <v>#DIV/0!</v>
      </c>
      <c r="H57" t="e">
        <f>2*$B$2^$B57*((H$7^2+(2*Sheet1!$I$31*$B57)^2)^(-0.5)-(4*H$7^2+(2*Sheet1!$I$31*$B57)^2)^(-0.5))</f>
        <v>#DIV/0!</v>
      </c>
      <c r="I57" t="e">
        <f>2*$B$2^$B57*((I$7^2+(2*Sheet1!$I$31*$B57)^2)^(-0.5)-(4*I$7^2+(2*Sheet1!$I$31*$B57)^2)^(-0.5))</f>
        <v>#DIV/0!</v>
      </c>
      <c r="J57" t="e">
        <f>2*$B$2^$B57*((J$7^2+(2*Sheet1!$I$31*$B57)^2)^(-0.5)-(4*J$7^2+(2*Sheet1!$I$31*$B57)^2)^(-0.5))</f>
        <v>#DIV/0!</v>
      </c>
      <c r="K57" t="e">
        <f>2*$B$2^$B57*((K$7^2+(2*Sheet1!$I$31*$B57)^2)^(-0.5)-(4*K$7^2+(2*Sheet1!$I$31*$B57)^2)^(-0.5))</f>
        <v>#DIV/0!</v>
      </c>
      <c r="L57" t="e">
        <f>2*$B$2^$B57*((L$7^2+(2*Sheet1!$I$31*$B57)^2)^(-0.5)-(4*L$7^2+(2*Sheet1!$I$31*$B57)^2)^(-0.5))</f>
        <v>#DIV/0!</v>
      </c>
      <c r="M57" t="e">
        <f>2*$B$2^$B57*((M$7^2+(2*Sheet1!$I$31*$B57)^2)^(-0.5)-(4*M$7^2+(2*Sheet1!$I$31*$B57)^2)^(-0.5))</f>
        <v>#DIV/0!</v>
      </c>
      <c r="N57" t="e">
        <f>2*$B$2^$B57*((N$7^2+(2*Sheet1!$I$31*$B57)^2)^(-0.5)-(4*N$7^2+(2*Sheet1!$I$31*$B57)^2)^(-0.5))</f>
        <v>#DIV/0!</v>
      </c>
      <c r="O57" t="e">
        <f>2*$B$2^$B57*((O$7^2+(2*Sheet1!$I$31*$B57)^2)^(-0.5)-(4*O$7^2+(2*Sheet1!$I$31*$B57)^2)^(-0.5))</f>
        <v>#DIV/0!</v>
      </c>
      <c r="P57" t="e">
        <f>2*$B$2^$B57*((P$7^2+(2*Sheet1!$I$31*$B57)^2)^(-0.5)-(4*P$7^2+(2*Sheet1!$I$31*$B57)^2)^(-0.5))</f>
        <v>#DIV/0!</v>
      </c>
      <c r="Q57" t="e">
        <f>2*$B$2^$B57*((Q$7^2+(2*Sheet1!$I$31*$B57)^2)^(-0.5)-(4*Q$7^2+(2*Sheet1!$I$31*$B57)^2)^(-0.5))</f>
        <v>#DIV/0!</v>
      </c>
      <c r="R57" t="e">
        <f>2*$B$2^$B57*((R$7^2+(2*Sheet1!$I$31*$B57)^2)^(-0.5)-(4*R$7^2+(2*Sheet1!$I$31*$B57)^2)^(-0.5))</f>
        <v>#DIV/0!</v>
      </c>
      <c r="S57" t="e">
        <f>2*$B$2^$B57*((S$7^2+(2*Sheet1!$I$31*$B57)^2)^(-0.5)-(4*S$7^2+(2*Sheet1!$I$31*$B57)^2)^(-0.5))</f>
        <v>#DIV/0!</v>
      </c>
      <c r="T57" t="e">
        <f>2*$B$2^$B57*((T$7^2+(2*Sheet1!$I$31*$B57)^2)^(-0.5)-(4*T$7^2+(2*Sheet1!$I$31*$B57)^2)^(-0.5))</f>
        <v>#DIV/0!</v>
      </c>
      <c r="U57" t="e">
        <f>2*$B$2^$B57*((U$7^2+(2*Sheet1!$I$31*$B57)^2)^(-0.5)-(4*U$7^2+(2*Sheet1!$I$31*$B57)^2)^(-0.5))</f>
        <v>#DIV/0!</v>
      </c>
      <c r="V57" t="e">
        <f>2*$B$2^$B57*((V$7^2+(2*Sheet1!$I$31*$B57)^2)^(-0.5)-(4*V$7^2+(2*Sheet1!$I$31*$B57)^2)^(-0.5))</f>
        <v>#DIV/0!</v>
      </c>
      <c r="W57" t="e">
        <f>2*$B$2^$B57*((W$7^2+(2*Sheet1!$I$31*$B57)^2)^(-0.5)-(4*W$7^2+(2*Sheet1!$I$31*$B57)^2)^(-0.5))</f>
        <v>#DIV/0!</v>
      </c>
      <c r="X57" t="e">
        <f>2*$B$2^$B57*((X$7^2+(2*Sheet1!$I$31*$B57)^2)^(-0.5)-(4*X$7^2+(2*Sheet1!$I$31*$B57)^2)^(-0.5))</f>
        <v>#DIV/0!</v>
      </c>
      <c r="Y57" t="e">
        <f>2*$B$2^$B57*((Y$7^2+(2*Sheet1!$I$31*$B57)^2)^(-0.5)-(4*Y$7^2+(2*Sheet1!$I$31*$B57)^2)^(-0.5))</f>
        <v>#DIV/0!</v>
      </c>
      <c r="Z57" t="e">
        <f>2*$B$2^$B57*((Z$7^2+(2*Sheet1!$I$31*$B57)^2)^(-0.5)-(4*Z$7^2+(2*Sheet1!$I$31*$B57)^2)^(-0.5))</f>
        <v>#DIV/0!</v>
      </c>
      <c r="AA57" t="e">
        <f>2*$B$2^$B57*((AA$7^2+(2*Sheet1!$I$31*$B57)^2)^(-0.5)-(4*AA$7^2+(2*Sheet1!$I$31*$B57)^2)^(-0.5))</f>
        <v>#DIV/0!</v>
      </c>
      <c r="AB57" t="e">
        <f>2*$B$2^$B57*((AB$7^2+(2*Sheet1!$I$31*$B57)^2)^(-0.5)-(4*AB$7^2+(2*Sheet1!$I$31*$B57)^2)^(-0.5))</f>
        <v>#DIV/0!</v>
      </c>
      <c r="AC57" t="e">
        <f>2*$B$2^$B57*((AC$7^2+(2*Sheet1!$I$31*$B57)^2)^(-0.5)-(4*AC$7^2+(2*Sheet1!$I$31*$B57)^2)^(-0.5))</f>
        <v>#DIV/0!</v>
      </c>
      <c r="AD57" t="e">
        <f>2*$B$2^$B57*((AD$7^2+(2*Sheet1!$I$31*$B57)^2)^(-0.5)-(4*AD$7^2+(2*Sheet1!$I$31*$B57)^2)^(-0.5))</f>
        <v>#DIV/0!</v>
      </c>
      <c r="AE57" t="e">
        <f>2*$B$2^$B57*((AE$7^2+(2*Sheet1!$I$31*$B57)^2)^(-0.5)-(4*AE$7^2+(2*Sheet1!$I$31*$B57)^2)^(-0.5))</f>
        <v>#DIV/0!</v>
      </c>
      <c r="AF57" t="e">
        <f>2*$B$2^$B57*((AF$7^2+(2*Sheet1!$I$31*$B57)^2)^(-0.5)-(4*AF$7^2+(2*Sheet1!$I$31*$B57)^2)^(-0.5))</f>
        <v>#DIV/0!</v>
      </c>
      <c r="AG57" t="e">
        <f>2*$B$2^$B57*((AG$7^2+(2*Sheet1!$I$31*$B57)^2)^(-0.5)-(4*AG$7^2+(2*Sheet1!$I$31*$B57)^2)^(-0.5))</f>
        <v>#DIV/0!</v>
      </c>
      <c r="AH57" t="e">
        <f>2*$B$2^$B57*((AH$7^2+(2*Sheet1!$I$31*$B57)^2)^(-0.5)-(4*AH$7^2+(2*Sheet1!$I$31*$B57)^2)^(-0.5))</f>
        <v>#DIV/0!</v>
      </c>
      <c r="AI57" t="e">
        <f>2*$B$2^$B57*((AI$7^2+(2*Sheet1!$I$31*$B57)^2)^(-0.5)-(4*AI$7^2+(2*Sheet1!$I$31*$B57)^2)^(-0.5))</f>
        <v>#DIV/0!</v>
      </c>
      <c r="AJ57" t="e">
        <f>2*$B$2^$B57*((AJ$7^2+(2*Sheet1!$I$31*$B57)^2)^(-0.5)-(4*AJ$7^2+(2*Sheet1!$I$31*$B57)^2)^(-0.5))</f>
        <v>#DIV/0!</v>
      </c>
    </row>
    <row r="58" spans="2:36" x14ac:dyDescent="0.2">
      <c r="B58">
        <v>50</v>
      </c>
      <c r="C58" t="e">
        <f>2*$B$2^$B58*((C$7^2+(2*Sheet1!$I$31*$B58)^2)^(-0.5)-(4*C$7^2+(2*Sheet1!$I$31*$B58)^2)^(-0.5))</f>
        <v>#DIV/0!</v>
      </c>
      <c r="D58" t="e">
        <f>2*$B$2^$B58*((D$7^2+(2*Sheet1!$I$31*$B58)^2)^(-0.5)-(4*D$7^2+(2*Sheet1!$I$31*$B58)^2)^(-0.5))</f>
        <v>#DIV/0!</v>
      </c>
      <c r="E58" t="e">
        <f>2*$B$2^$B58*((E$7^2+(2*Sheet1!$I$31*$B58)^2)^(-0.5)-(4*E$7^2+(2*Sheet1!$I$31*$B58)^2)^(-0.5))</f>
        <v>#DIV/0!</v>
      </c>
      <c r="F58" t="e">
        <f>2*$B$2^$B58*((F$7^2+(2*Sheet1!$I$31*$B58)^2)^(-0.5)-(4*F$7^2+(2*Sheet1!$I$31*$B58)^2)^(-0.5))</f>
        <v>#DIV/0!</v>
      </c>
      <c r="G58" t="e">
        <f>2*$B$2^$B58*((G$7^2+(2*Sheet1!$I$31*$B58)^2)^(-0.5)-(4*G$7^2+(2*Sheet1!$I$31*$B58)^2)^(-0.5))</f>
        <v>#DIV/0!</v>
      </c>
      <c r="H58" t="e">
        <f>2*$B$2^$B58*((H$7^2+(2*Sheet1!$I$31*$B58)^2)^(-0.5)-(4*H$7^2+(2*Sheet1!$I$31*$B58)^2)^(-0.5))</f>
        <v>#DIV/0!</v>
      </c>
      <c r="I58" t="e">
        <f>2*$B$2^$B58*((I$7^2+(2*Sheet1!$I$31*$B58)^2)^(-0.5)-(4*I$7^2+(2*Sheet1!$I$31*$B58)^2)^(-0.5))</f>
        <v>#DIV/0!</v>
      </c>
      <c r="J58" t="e">
        <f>2*$B$2^$B58*((J$7^2+(2*Sheet1!$I$31*$B58)^2)^(-0.5)-(4*J$7^2+(2*Sheet1!$I$31*$B58)^2)^(-0.5))</f>
        <v>#DIV/0!</v>
      </c>
      <c r="K58" t="e">
        <f>2*$B$2^$B58*((K$7^2+(2*Sheet1!$I$31*$B58)^2)^(-0.5)-(4*K$7^2+(2*Sheet1!$I$31*$B58)^2)^(-0.5))</f>
        <v>#DIV/0!</v>
      </c>
      <c r="L58" t="e">
        <f>2*$B$2^$B58*((L$7^2+(2*Sheet1!$I$31*$B58)^2)^(-0.5)-(4*L$7^2+(2*Sheet1!$I$31*$B58)^2)^(-0.5))</f>
        <v>#DIV/0!</v>
      </c>
      <c r="M58" t="e">
        <f>2*$B$2^$B58*((M$7^2+(2*Sheet1!$I$31*$B58)^2)^(-0.5)-(4*M$7^2+(2*Sheet1!$I$31*$B58)^2)^(-0.5))</f>
        <v>#DIV/0!</v>
      </c>
      <c r="N58" t="e">
        <f>2*$B$2^$B58*((N$7^2+(2*Sheet1!$I$31*$B58)^2)^(-0.5)-(4*N$7^2+(2*Sheet1!$I$31*$B58)^2)^(-0.5))</f>
        <v>#DIV/0!</v>
      </c>
      <c r="O58" t="e">
        <f>2*$B$2^$B58*((O$7^2+(2*Sheet1!$I$31*$B58)^2)^(-0.5)-(4*O$7^2+(2*Sheet1!$I$31*$B58)^2)^(-0.5))</f>
        <v>#DIV/0!</v>
      </c>
      <c r="P58" t="e">
        <f>2*$B$2^$B58*((P$7^2+(2*Sheet1!$I$31*$B58)^2)^(-0.5)-(4*P$7^2+(2*Sheet1!$I$31*$B58)^2)^(-0.5))</f>
        <v>#DIV/0!</v>
      </c>
      <c r="Q58" t="e">
        <f>2*$B$2^$B58*((Q$7^2+(2*Sheet1!$I$31*$B58)^2)^(-0.5)-(4*Q$7^2+(2*Sheet1!$I$31*$B58)^2)^(-0.5))</f>
        <v>#DIV/0!</v>
      </c>
      <c r="R58" t="e">
        <f>2*$B$2^$B58*((R$7^2+(2*Sheet1!$I$31*$B58)^2)^(-0.5)-(4*R$7^2+(2*Sheet1!$I$31*$B58)^2)^(-0.5))</f>
        <v>#DIV/0!</v>
      </c>
      <c r="S58" t="e">
        <f>2*$B$2^$B58*((S$7^2+(2*Sheet1!$I$31*$B58)^2)^(-0.5)-(4*S$7^2+(2*Sheet1!$I$31*$B58)^2)^(-0.5))</f>
        <v>#DIV/0!</v>
      </c>
      <c r="T58" t="e">
        <f>2*$B$2^$B58*((T$7^2+(2*Sheet1!$I$31*$B58)^2)^(-0.5)-(4*T$7^2+(2*Sheet1!$I$31*$B58)^2)^(-0.5))</f>
        <v>#DIV/0!</v>
      </c>
      <c r="U58" t="e">
        <f>2*$B$2^$B58*((U$7^2+(2*Sheet1!$I$31*$B58)^2)^(-0.5)-(4*U$7^2+(2*Sheet1!$I$31*$B58)^2)^(-0.5))</f>
        <v>#DIV/0!</v>
      </c>
      <c r="V58" t="e">
        <f>2*$B$2^$B58*((V$7^2+(2*Sheet1!$I$31*$B58)^2)^(-0.5)-(4*V$7^2+(2*Sheet1!$I$31*$B58)^2)^(-0.5))</f>
        <v>#DIV/0!</v>
      </c>
      <c r="W58" t="e">
        <f>2*$B$2^$B58*((W$7^2+(2*Sheet1!$I$31*$B58)^2)^(-0.5)-(4*W$7^2+(2*Sheet1!$I$31*$B58)^2)^(-0.5))</f>
        <v>#DIV/0!</v>
      </c>
      <c r="X58" t="e">
        <f>2*$B$2^$B58*((X$7^2+(2*Sheet1!$I$31*$B58)^2)^(-0.5)-(4*X$7^2+(2*Sheet1!$I$31*$B58)^2)^(-0.5))</f>
        <v>#DIV/0!</v>
      </c>
      <c r="Y58" t="e">
        <f>2*$B$2^$B58*((Y$7^2+(2*Sheet1!$I$31*$B58)^2)^(-0.5)-(4*Y$7^2+(2*Sheet1!$I$31*$B58)^2)^(-0.5))</f>
        <v>#DIV/0!</v>
      </c>
      <c r="Z58" t="e">
        <f>2*$B$2^$B58*((Z$7^2+(2*Sheet1!$I$31*$B58)^2)^(-0.5)-(4*Z$7^2+(2*Sheet1!$I$31*$B58)^2)^(-0.5))</f>
        <v>#DIV/0!</v>
      </c>
      <c r="AA58" t="e">
        <f>2*$B$2^$B58*((AA$7^2+(2*Sheet1!$I$31*$B58)^2)^(-0.5)-(4*AA$7^2+(2*Sheet1!$I$31*$B58)^2)^(-0.5))</f>
        <v>#DIV/0!</v>
      </c>
      <c r="AB58" t="e">
        <f>2*$B$2^$B58*((AB$7^2+(2*Sheet1!$I$31*$B58)^2)^(-0.5)-(4*AB$7^2+(2*Sheet1!$I$31*$B58)^2)^(-0.5))</f>
        <v>#DIV/0!</v>
      </c>
      <c r="AC58" t="e">
        <f>2*$B$2^$B58*((AC$7^2+(2*Sheet1!$I$31*$B58)^2)^(-0.5)-(4*AC$7^2+(2*Sheet1!$I$31*$B58)^2)^(-0.5))</f>
        <v>#DIV/0!</v>
      </c>
      <c r="AD58" t="e">
        <f>2*$B$2^$B58*((AD$7^2+(2*Sheet1!$I$31*$B58)^2)^(-0.5)-(4*AD$7^2+(2*Sheet1!$I$31*$B58)^2)^(-0.5))</f>
        <v>#DIV/0!</v>
      </c>
      <c r="AE58" t="e">
        <f>2*$B$2^$B58*((AE$7^2+(2*Sheet1!$I$31*$B58)^2)^(-0.5)-(4*AE$7^2+(2*Sheet1!$I$31*$B58)^2)^(-0.5))</f>
        <v>#DIV/0!</v>
      </c>
      <c r="AF58" t="e">
        <f>2*$B$2^$B58*((AF$7^2+(2*Sheet1!$I$31*$B58)^2)^(-0.5)-(4*AF$7^2+(2*Sheet1!$I$31*$B58)^2)^(-0.5))</f>
        <v>#DIV/0!</v>
      </c>
      <c r="AG58" t="e">
        <f>2*$B$2^$B58*((AG$7^2+(2*Sheet1!$I$31*$B58)^2)^(-0.5)-(4*AG$7^2+(2*Sheet1!$I$31*$B58)^2)^(-0.5))</f>
        <v>#DIV/0!</v>
      </c>
      <c r="AH58" t="e">
        <f>2*$B$2^$B58*((AH$7^2+(2*Sheet1!$I$31*$B58)^2)^(-0.5)-(4*AH$7^2+(2*Sheet1!$I$31*$B58)^2)^(-0.5))</f>
        <v>#DIV/0!</v>
      </c>
      <c r="AI58" t="e">
        <f>2*$B$2^$B58*((AI$7^2+(2*Sheet1!$I$31*$B58)^2)^(-0.5)-(4*AI$7^2+(2*Sheet1!$I$31*$B58)^2)^(-0.5))</f>
        <v>#DIV/0!</v>
      </c>
      <c r="AJ58" t="e">
        <f>2*$B$2^$B58*((AJ$7^2+(2*Sheet1!$I$31*$B58)^2)^(-0.5)-(4*AJ$7^2+(2*Sheet1!$I$31*$B58)^2)^(-0.5))</f>
        <v>#DIV/0!</v>
      </c>
    </row>
    <row r="59" spans="2:36" x14ac:dyDescent="0.2">
      <c r="B59">
        <v>51</v>
      </c>
      <c r="C59" t="e">
        <f>2*$B$2^$B59*((C$7^2+(2*Sheet1!$I$31*$B59)^2)^(-0.5)-(4*C$7^2+(2*Sheet1!$I$31*$B59)^2)^(-0.5))</f>
        <v>#DIV/0!</v>
      </c>
      <c r="D59" t="e">
        <f>2*$B$2^$B59*((D$7^2+(2*Sheet1!$I$31*$B59)^2)^(-0.5)-(4*D$7^2+(2*Sheet1!$I$31*$B59)^2)^(-0.5))</f>
        <v>#DIV/0!</v>
      </c>
      <c r="E59" t="e">
        <f>2*$B$2^$B59*((E$7^2+(2*Sheet1!$I$31*$B59)^2)^(-0.5)-(4*E$7^2+(2*Sheet1!$I$31*$B59)^2)^(-0.5))</f>
        <v>#DIV/0!</v>
      </c>
      <c r="F59" t="e">
        <f>2*$B$2^$B59*((F$7^2+(2*Sheet1!$I$31*$B59)^2)^(-0.5)-(4*F$7^2+(2*Sheet1!$I$31*$B59)^2)^(-0.5))</f>
        <v>#DIV/0!</v>
      </c>
      <c r="G59" t="e">
        <f>2*$B$2^$B59*((G$7^2+(2*Sheet1!$I$31*$B59)^2)^(-0.5)-(4*G$7^2+(2*Sheet1!$I$31*$B59)^2)^(-0.5))</f>
        <v>#DIV/0!</v>
      </c>
      <c r="H59" t="e">
        <f>2*$B$2^$B59*((H$7^2+(2*Sheet1!$I$31*$B59)^2)^(-0.5)-(4*H$7^2+(2*Sheet1!$I$31*$B59)^2)^(-0.5))</f>
        <v>#DIV/0!</v>
      </c>
      <c r="I59" t="e">
        <f>2*$B$2^$B59*((I$7^2+(2*Sheet1!$I$31*$B59)^2)^(-0.5)-(4*I$7^2+(2*Sheet1!$I$31*$B59)^2)^(-0.5))</f>
        <v>#DIV/0!</v>
      </c>
      <c r="J59" t="e">
        <f>2*$B$2^$B59*((J$7^2+(2*Sheet1!$I$31*$B59)^2)^(-0.5)-(4*J$7^2+(2*Sheet1!$I$31*$B59)^2)^(-0.5))</f>
        <v>#DIV/0!</v>
      </c>
      <c r="K59" t="e">
        <f>2*$B$2^$B59*((K$7^2+(2*Sheet1!$I$31*$B59)^2)^(-0.5)-(4*K$7^2+(2*Sheet1!$I$31*$B59)^2)^(-0.5))</f>
        <v>#DIV/0!</v>
      </c>
      <c r="L59" t="e">
        <f>2*$B$2^$B59*((L$7^2+(2*Sheet1!$I$31*$B59)^2)^(-0.5)-(4*L$7^2+(2*Sheet1!$I$31*$B59)^2)^(-0.5))</f>
        <v>#DIV/0!</v>
      </c>
      <c r="M59" t="e">
        <f>2*$B$2^$B59*((M$7^2+(2*Sheet1!$I$31*$B59)^2)^(-0.5)-(4*M$7^2+(2*Sheet1!$I$31*$B59)^2)^(-0.5))</f>
        <v>#DIV/0!</v>
      </c>
      <c r="N59" t="e">
        <f>2*$B$2^$B59*((N$7^2+(2*Sheet1!$I$31*$B59)^2)^(-0.5)-(4*N$7^2+(2*Sheet1!$I$31*$B59)^2)^(-0.5))</f>
        <v>#DIV/0!</v>
      </c>
      <c r="O59" t="e">
        <f>2*$B$2^$B59*((O$7^2+(2*Sheet1!$I$31*$B59)^2)^(-0.5)-(4*O$7^2+(2*Sheet1!$I$31*$B59)^2)^(-0.5))</f>
        <v>#DIV/0!</v>
      </c>
      <c r="P59" t="e">
        <f>2*$B$2^$B59*((P$7^2+(2*Sheet1!$I$31*$B59)^2)^(-0.5)-(4*P$7^2+(2*Sheet1!$I$31*$B59)^2)^(-0.5))</f>
        <v>#DIV/0!</v>
      </c>
      <c r="Q59" t="e">
        <f>2*$B$2^$B59*((Q$7^2+(2*Sheet1!$I$31*$B59)^2)^(-0.5)-(4*Q$7^2+(2*Sheet1!$I$31*$B59)^2)^(-0.5))</f>
        <v>#DIV/0!</v>
      </c>
      <c r="R59" t="e">
        <f>2*$B$2^$B59*((R$7^2+(2*Sheet1!$I$31*$B59)^2)^(-0.5)-(4*R$7^2+(2*Sheet1!$I$31*$B59)^2)^(-0.5))</f>
        <v>#DIV/0!</v>
      </c>
      <c r="S59" t="e">
        <f>2*$B$2^$B59*((S$7^2+(2*Sheet1!$I$31*$B59)^2)^(-0.5)-(4*S$7^2+(2*Sheet1!$I$31*$B59)^2)^(-0.5))</f>
        <v>#DIV/0!</v>
      </c>
      <c r="T59" t="e">
        <f>2*$B$2^$B59*((T$7^2+(2*Sheet1!$I$31*$B59)^2)^(-0.5)-(4*T$7^2+(2*Sheet1!$I$31*$B59)^2)^(-0.5))</f>
        <v>#DIV/0!</v>
      </c>
      <c r="U59" t="e">
        <f>2*$B$2^$B59*((U$7^2+(2*Sheet1!$I$31*$B59)^2)^(-0.5)-(4*U$7^2+(2*Sheet1!$I$31*$B59)^2)^(-0.5))</f>
        <v>#DIV/0!</v>
      </c>
      <c r="V59" t="e">
        <f>2*$B$2^$B59*((V$7^2+(2*Sheet1!$I$31*$B59)^2)^(-0.5)-(4*V$7^2+(2*Sheet1!$I$31*$B59)^2)^(-0.5))</f>
        <v>#DIV/0!</v>
      </c>
      <c r="W59" t="e">
        <f>2*$B$2^$B59*((W$7^2+(2*Sheet1!$I$31*$B59)^2)^(-0.5)-(4*W$7^2+(2*Sheet1!$I$31*$B59)^2)^(-0.5))</f>
        <v>#DIV/0!</v>
      </c>
      <c r="X59" t="e">
        <f>2*$B$2^$B59*((X$7^2+(2*Sheet1!$I$31*$B59)^2)^(-0.5)-(4*X$7^2+(2*Sheet1!$I$31*$B59)^2)^(-0.5))</f>
        <v>#DIV/0!</v>
      </c>
      <c r="Y59" t="e">
        <f>2*$B$2^$B59*((Y$7^2+(2*Sheet1!$I$31*$B59)^2)^(-0.5)-(4*Y$7^2+(2*Sheet1!$I$31*$B59)^2)^(-0.5))</f>
        <v>#DIV/0!</v>
      </c>
      <c r="Z59" t="e">
        <f>2*$B$2^$B59*((Z$7^2+(2*Sheet1!$I$31*$B59)^2)^(-0.5)-(4*Z$7^2+(2*Sheet1!$I$31*$B59)^2)^(-0.5))</f>
        <v>#DIV/0!</v>
      </c>
      <c r="AA59" t="e">
        <f>2*$B$2^$B59*((AA$7^2+(2*Sheet1!$I$31*$B59)^2)^(-0.5)-(4*AA$7^2+(2*Sheet1!$I$31*$B59)^2)^(-0.5))</f>
        <v>#DIV/0!</v>
      </c>
      <c r="AB59" t="e">
        <f>2*$B$2^$B59*((AB$7^2+(2*Sheet1!$I$31*$B59)^2)^(-0.5)-(4*AB$7^2+(2*Sheet1!$I$31*$B59)^2)^(-0.5))</f>
        <v>#DIV/0!</v>
      </c>
      <c r="AC59" t="e">
        <f>2*$B$2^$B59*((AC$7^2+(2*Sheet1!$I$31*$B59)^2)^(-0.5)-(4*AC$7^2+(2*Sheet1!$I$31*$B59)^2)^(-0.5))</f>
        <v>#DIV/0!</v>
      </c>
      <c r="AD59" t="e">
        <f>2*$B$2^$B59*((AD$7^2+(2*Sheet1!$I$31*$B59)^2)^(-0.5)-(4*AD$7^2+(2*Sheet1!$I$31*$B59)^2)^(-0.5))</f>
        <v>#DIV/0!</v>
      </c>
      <c r="AE59" t="e">
        <f>2*$B$2^$B59*((AE$7^2+(2*Sheet1!$I$31*$B59)^2)^(-0.5)-(4*AE$7^2+(2*Sheet1!$I$31*$B59)^2)^(-0.5))</f>
        <v>#DIV/0!</v>
      </c>
      <c r="AF59" t="e">
        <f>2*$B$2^$B59*((AF$7^2+(2*Sheet1!$I$31*$B59)^2)^(-0.5)-(4*AF$7^2+(2*Sheet1!$I$31*$B59)^2)^(-0.5))</f>
        <v>#DIV/0!</v>
      </c>
      <c r="AG59" t="e">
        <f>2*$B$2^$B59*((AG$7^2+(2*Sheet1!$I$31*$B59)^2)^(-0.5)-(4*AG$7^2+(2*Sheet1!$I$31*$B59)^2)^(-0.5))</f>
        <v>#DIV/0!</v>
      </c>
      <c r="AH59" t="e">
        <f>2*$B$2^$B59*((AH$7^2+(2*Sheet1!$I$31*$B59)^2)^(-0.5)-(4*AH$7^2+(2*Sheet1!$I$31*$B59)^2)^(-0.5))</f>
        <v>#DIV/0!</v>
      </c>
      <c r="AI59" t="e">
        <f>2*$B$2^$B59*((AI$7^2+(2*Sheet1!$I$31*$B59)^2)^(-0.5)-(4*AI$7^2+(2*Sheet1!$I$31*$B59)^2)^(-0.5))</f>
        <v>#DIV/0!</v>
      </c>
      <c r="AJ59" t="e">
        <f>2*$B$2^$B59*((AJ$7^2+(2*Sheet1!$I$31*$B59)^2)^(-0.5)-(4*AJ$7^2+(2*Sheet1!$I$31*$B59)^2)^(-0.5))</f>
        <v>#DIV/0!</v>
      </c>
    </row>
    <row r="60" spans="2:36" x14ac:dyDescent="0.2">
      <c r="B60">
        <v>52</v>
      </c>
      <c r="C60" t="e">
        <f>2*$B$2^$B60*((C$7^2+(2*Sheet1!$I$31*$B60)^2)^(-0.5)-(4*C$7^2+(2*Sheet1!$I$31*$B60)^2)^(-0.5))</f>
        <v>#DIV/0!</v>
      </c>
      <c r="D60" t="e">
        <f>2*$B$2^$B60*((D$7^2+(2*Sheet1!$I$31*$B60)^2)^(-0.5)-(4*D$7^2+(2*Sheet1!$I$31*$B60)^2)^(-0.5))</f>
        <v>#DIV/0!</v>
      </c>
      <c r="E60" t="e">
        <f>2*$B$2^$B60*((E$7^2+(2*Sheet1!$I$31*$B60)^2)^(-0.5)-(4*E$7^2+(2*Sheet1!$I$31*$B60)^2)^(-0.5))</f>
        <v>#DIV/0!</v>
      </c>
      <c r="F60" t="e">
        <f>2*$B$2^$B60*((F$7^2+(2*Sheet1!$I$31*$B60)^2)^(-0.5)-(4*F$7^2+(2*Sheet1!$I$31*$B60)^2)^(-0.5))</f>
        <v>#DIV/0!</v>
      </c>
      <c r="G60" t="e">
        <f>2*$B$2^$B60*((G$7^2+(2*Sheet1!$I$31*$B60)^2)^(-0.5)-(4*G$7^2+(2*Sheet1!$I$31*$B60)^2)^(-0.5))</f>
        <v>#DIV/0!</v>
      </c>
      <c r="H60" t="e">
        <f>2*$B$2^$B60*((H$7^2+(2*Sheet1!$I$31*$B60)^2)^(-0.5)-(4*H$7^2+(2*Sheet1!$I$31*$B60)^2)^(-0.5))</f>
        <v>#DIV/0!</v>
      </c>
      <c r="I60" t="e">
        <f>2*$B$2^$B60*((I$7^2+(2*Sheet1!$I$31*$B60)^2)^(-0.5)-(4*I$7^2+(2*Sheet1!$I$31*$B60)^2)^(-0.5))</f>
        <v>#DIV/0!</v>
      </c>
      <c r="J60" t="e">
        <f>2*$B$2^$B60*((J$7^2+(2*Sheet1!$I$31*$B60)^2)^(-0.5)-(4*J$7^2+(2*Sheet1!$I$31*$B60)^2)^(-0.5))</f>
        <v>#DIV/0!</v>
      </c>
      <c r="K60" t="e">
        <f>2*$B$2^$B60*((K$7^2+(2*Sheet1!$I$31*$B60)^2)^(-0.5)-(4*K$7^2+(2*Sheet1!$I$31*$B60)^2)^(-0.5))</f>
        <v>#DIV/0!</v>
      </c>
      <c r="L60" t="e">
        <f>2*$B$2^$B60*((L$7^2+(2*Sheet1!$I$31*$B60)^2)^(-0.5)-(4*L$7^2+(2*Sheet1!$I$31*$B60)^2)^(-0.5))</f>
        <v>#DIV/0!</v>
      </c>
      <c r="M60" t="e">
        <f>2*$B$2^$B60*((M$7^2+(2*Sheet1!$I$31*$B60)^2)^(-0.5)-(4*M$7^2+(2*Sheet1!$I$31*$B60)^2)^(-0.5))</f>
        <v>#DIV/0!</v>
      </c>
      <c r="N60" t="e">
        <f>2*$B$2^$B60*((N$7^2+(2*Sheet1!$I$31*$B60)^2)^(-0.5)-(4*N$7^2+(2*Sheet1!$I$31*$B60)^2)^(-0.5))</f>
        <v>#DIV/0!</v>
      </c>
      <c r="O60" t="e">
        <f>2*$B$2^$B60*((O$7^2+(2*Sheet1!$I$31*$B60)^2)^(-0.5)-(4*O$7^2+(2*Sheet1!$I$31*$B60)^2)^(-0.5))</f>
        <v>#DIV/0!</v>
      </c>
      <c r="P60" t="e">
        <f>2*$B$2^$B60*((P$7^2+(2*Sheet1!$I$31*$B60)^2)^(-0.5)-(4*P$7^2+(2*Sheet1!$I$31*$B60)^2)^(-0.5))</f>
        <v>#DIV/0!</v>
      </c>
      <c r="Q60" t="e">
        <f>2*$B$2^$B60*((Q$7^2+(2*Sheet1!$I$31*$B60)^2)^(-0.5)-(4*Q$7^2+(2*Sheet1!$I$31*$B60)^2)^(-0.5))</f>
        <v>#DIV/0!</v>
      </c>
      <c r="R60" t="e">
        <f>2*$B$2^$B60*((R$7^2+(2*Sheet1!$I$31*$B60)^2)^(-0.5)-(4*R$7^2+(2*Sheet1!$I$31*$B60)^2)^(-0.5))</f>
        <v>#DIV/0!</v>
      </c>
      <c r="S60" t="e">
        <f>2*$B$2^$B60*((S$7^2+(2*Sheet1!$I$31*$B60)^2)^(-0.5)-(4*S$7^2+(2*Sheet1!$I$31*$B60)^2)^(-0.5))</f>
        <v>#DIV/0!</v>
      </c>
      <c r="T60" t="e">
        <f>2*$B$2^$B60*((T$7^2+(2*Sheet1!$I$31*$B60)^2)^(-0.5)-(4*T$7^2+(2*Sheet1!$I$31*$B60)^2)^(-0.5))</f>
        <v>#DIV/0!</v>
      </c>
      <c r="U60" t="e">
        <f>2*$B$2^$B60*((U$7^2+(2*Sheet1!$I$31*$B60)^2)^(-0.5)-(4*U$7^2+(2*Sheet1!$I$31*$B60)^2)^(-0.5))</f>
        <v>#DIV/0!</v>
      </c>
      <c r="V60" t="e">
        <f>2*$B$2^$B60*((V$7^2+(2*Sheet1!$I$31*$B60)^2)^(-0.5)-(4*V$7^2+(2*Sheet1!$I$31*$B60)^2)^(-0.5))</f>
        <v>#DIV/0!</v>
      </c>
      <c r="W60" t="e">
        <f>2*$B$2^$B60*((W$7^2+(2*Sheet1!$I$31*$B60)^2)^(-0.5)-(4*W$7^2+(2*Sheet1!$I$31*$B60)^2)^(-0.5))</f>
        <v>#DIV/0!</v>
      </c>
      <c r="X60" t="e">
        <f>2*$B$2^$B60*((X$7^2+(2*Sheet1!$I$31*$B60)^2)^(-0.5)-(4*X$7^2+(2*Sheet1!$I$31*$B60)^2)^(-0.5))</f>
        <v>#DIV/0!</v>
      </c>
      <c r="Y60" t="e">
        <f>2*$B$2^$B60*((Y$7^2+(2*Sheet1!$I$31*$B60)^2)^(-0.5)-(4*Y$7^2+(2*Sheet1!$I$31*$B60)^2)^(-0.5))</f>
        <v>#DIV/0!</v>
      </c>
      <c r="Z60" t="e">
        <f>2*$B$2^$B60*((Z$7^2+(2*Sheet1!$I$31*$B60)^2)^(-0.5)-(4*Z$7^2+(2*Sheet1!$I$31*$B60)^2)^(-0.5))</f>
        <v>#DIV/0!</v>
      </c>
      <c r="AA60" t="e">
        <f>2*$B$2^$B60*((AA$7^2+(2*Sheet1!$I$31*$B60)^2)^(-0.5)-(4*AA$7^2+(2*Sheet1!$I$31*$B60)^2)^(-0.5))</f>
        <v>#DIV/0!</v>
      </c>
      <c r="AB60" t="e">
        <f>2*$B$2^$B60*((AB$7^2+(2*Sheet1!$I$31*$B60)^2)^(-0.5)-(4*AB$7^2+(2*Sheet1!$I$31*$B60)^2)^(-0.5))</f>
        <v>#DIV/0!</v>
      </c>
      <c r="AC60" t="e">
        <f>2*$B$2^$B60*((AC$7^2+(2*Sheet1!$I$31*$B60)^2)^(-0.5)-(4*AC$7^2+(2*Sheet1!$I$31*$B60)^2)^(-0.5))</f>
        <v>#DIV/0!</v>
      </c>
      <c r="AD60" t="e">
        <f>2*$B$2^$B60*((AD$7^2+(2*Sheet1!$I$31*$B60)^2)^(-0.5)-(4*AD$7^2+(2*Sheet1!$I$31*$B60)^2)^(-0.5))</f>
        <v>#DIV/0!</v>
      </c>
      <c r="AE60" t="e">
        <f>2*$B$2^$B60*((AE$7^2+(2*Sheet1!$I$31*$B60)^2)^(-0.5)-(4*AE$7^2+(2*Sheet1!$I$31*$B60)^2)^(-0.5))</f>
        <v>#DIV/0!</v>
      </c>
      <c r="AF60" t="e">
        <f>2*$B$2^$B60*((AF$7^2+(2*Sheet1!$I$31*$B60)^2)^(-0.5)-(4*AF$7^2+(2*Sheet1!$I$31*$B60)^2)^(-0.5))</f>
        <v>#DIV/0!</v>
      </c>
      <c r="AG60" t="e">
        <f>2*$B$2^$B60*((AG$7^2+(2*Sheet1!$I$31*$B60)^2)^(-0.5)-(4*AG$7^2+(2*Sheet1!$I$31*$B60)^2)^(-0.5))</f>
        <v>#DIV/0!</v>
      </c>
      <c r="AH60" t="e">
        <f>2*$B$2^$B60*((AH$7^2+(2*Sheet1!$I$31*$B60)^2)^(-0.5)-(4*AH$7^2+(2*Sheet1!$I$31*$B60)^2)^(-0.5))</f>
        <v>#DIV/0!</v>
      </c>
      <c r="AI60" t="e">
        <f>2*$B$2^$B60*((AI$7^2+(2*Sheet1!$I$31*$B60)^2)^(-0.5)-(4*AI$7^2+(2*Sheet1!$I$31*$B60)^2)^(-0.5))</f>
        <v>#DIV/0!</v>
      </c>
      <c r="AJ60" t="e">
        <f>2*$B$2^$B60*((AJ$7^2+(2*Sheet1!$I$31*$B60)^2)^(-0.5)-(4*AJ$7^2+(2*Sheet1!$I$31*$B60)^2)^(-0.5))</f>
        <v>#DIV/0!</v>
      </c>
    </row>
    <row r="61" spans="2:36" x14ac:dyDescent="0.2">
      <c r="B61">
        <v>53</v>
      </c>
      <c r="C61" t="e">
        <f>2*$B$2^$B61*((C$7^2+(2*Sheet1!$I$31*$B61)^2)^(-0.5)-(4*C$7^2+(2*Sheet1!$I$31*$B61)^2)^(-0.5))</f>
        <v>#DIV/0!</v>
      </c>
      <c r="D61" t="e">
        <f>2*$B$2^$B61*((D$7^2+(2*Sheet1!$I$31*$B61)^2)^(-0.5)-(4*D$7^2+(2*Sheet1!$I$31*$B61)^2)^(-0.5))</f>
        <v>#DIV/0!</v>
      </c>
      <c r="E61" t="e">
        <f>2*$B$2^$B61*((E$7^2+(2*Sheet1!$I$31*$B61)^2)^(-0.5)-(4*E$7^2+(2*Sheet1!$I$31*$B61)^2)^(-0.5))</f>
        <v>#DIV/0!</v>
      </c>
      <c r="F61" t="e">
        <f>2*$B$2^$B61*((F$7^2+(2*Sheet1!$I$31*$B61)^2)^(-0.5)-(4*F$7^2+(2*Sheet1!$I$31*$B61)^2)^(-0.5))</f>
        <v>#DIV/0!</v>
      </c>
      <c r="G61" t="e">
        <f>2*$B$2^$B61*((G$7^2+(2*Sheet1!$I$31*$B61)^2)^(-0.5)-(4*G$7^2+(2*Sheet1!$I$31*$B61)^2)^(-0.5))</f>
        <v>#DIV/0!</v>
      </c>
      <c r="H61" t="e">
        <f>2*$B$2^$B61*((H$7^2+(2*Sheet1!$I$31*$B61)^2)^(-0.5)-(4*H$7^2+(2*Sheet1!$I$31*$B61)^2)^(-0.5))</f>
        <v>#DIV/0!</v>
      </c>
      <c r="I61" t="e">
        <f>2*$B$2^$B61*((I$7^2+(2*Sheet1!$I$31*$B61)^2)^(-0.5)-(4*I$7^2+(2*Sheet1!$I$31*$B61)^2)^(-0.5))</f>
        <v>#DIV/0!</v>
      </c>
      <c r="J61" t="e">
        <f>2*$B$2^$B61*((J$7^2+(2*Sheet1!$I$31*$B61)^2)^(-0.5)-(4*J$7^2+(2*Sheet1!$I$31*$B61)^2)^(-0.5))</f>
        <v>#DIV/0!</v>
      </c>
      <c r="K61" t="e">
        <f>2*$B$2^$B61*((K$7^2+(2*Sheet1!$I$31*$B61)^2)^(-0.5)-(4*K$7^2+(2*Sheet1!$I$31*$B61)^2)^(-0.5))</f>
        <v>#DIV/0!</v>
      </c>
      <c r="L61" t="e">
        <f>2*$B$2^$B61*((L$7^2+(2*Sheet1!$I$31*$B61)^2)^(-0.5)-(4*L$7^2+(2*Sheet1!$I$31*$B61)^2)^(-0.5))</f>
        <v>#DIV/0!</v>
      </c>
      <c r="M61" t="e">
        <f>2*$B$2^$B61*((M$7^2+(2*Sheet1!$I$31*$B61)^2)^(-0.5)-(4*M$7^2+(2*Sheet1!$I$31*$B61)^2)^(-0.5))</f>
        <v>#DIV/0!</v>
      </c>
      <c r="N61" t="e">
        <f>2*$B$2^$B61*((N$7^2+(2*Sheet1!$I$31*$B61)^2)^(-0.5)-(4*N$7^2+(2*Sheet1!$I$31*$B61)^2)^(-0.5))</f>
        <v>#DIV/0!</v>
      </c>
      <c r="O61" t="e">
        <f>2*$B$2^$B61*((O$7^2+(2*Sheet1!$I$31*$B61)^2)^(-0.5)-(4*O$7^2+(2*Sheet1!$I$31*$B61)^2)^(-0.5))</f>
        <v>#DIV/0!</v>
      </c>
      <c r="P61" t="e">
        <f>2*$B$2^$B61*((P$7^2+(2*Sheet1!$I$31*$B61)^2)^(-0.5)-(4*P$7^2+(2*Sheet1!$I$31*$B61)^2)^(-0.5))</f>
        <v>#DIV/0!</v>
      </c>
      <c r="Q61" t="e">
        <f>2*$B$2^$B61*((Q$7^2+(2*Sheet1!$I$31*$B61)^2)^(-0.5)-(4*Q$7^2+(2*Sheet1!$I$31*$B61)^2)^(-0.5))</f>
        <v>#DIV/0!</v>
      </c>
      <c r="R61" t="e">
        <f>2*$B$2^$B61*((R$7^2+(2*Sheet1!$I$31*$B61)^2)^(-0.5)-(4*R$7^2+(2*Sheet1!$I$31*$B61)^2)^(-0.5))</f>
        <v>#DIV/0!</v>
      </c>
      <c r="S61" t="e">
        <f>2*$B$2^$B61*((S$7^2+(2*Sheet1!$I$31*$B61)^2)^(-0.5)-(4*S$7^2+(2*Sheet1!$I$31*$B61)^2)^(-0.5))</f>
        <v>#DIV/0!</v>
      </c>
      <c r="T61" t="e">
        <f>2*$B$2^$B61*((T$7^2+(2*Sheet1!$I$31*$B61)^2)^(-0.5)-(4*T$7^2+(2*Sheet1!$I$31*$B61)^2)^(-0.5))</f>
        <v>#DIV/0!</v>
      </c>
      <c r="U61" t="e">
        <f>2*$B$2^$B61*((U$7^2+(2*Sheet1!$I$31*$B61)^2)^(-0.5)-(4*U$7^2+(2*Sheet1!$I$31*$B61)^2)^(-0.5))</f>
        <v>#DIV/0!</v>
      </c>
      <c r="V61" t="e">
        <f>2*$B$2^$B61*((V$7^2+(2*Sheet1!$I$31*$B61)^2)^(-0.5)-(4*V$7^2+(2*Sheet1!$I$31*$B61)^2)^(-0.5))</f>
        <v>#DIV/0!</v>
      </c>
      <c r="W61" t="e">
        <f>2*$B$2^$B61*((W$7^2+(2*Sheet1!$I$31*$B61)^2)^(-0.5)-(4*W$7^2+(2*Sheet1!$I$31*$B61)^2)^(-0.5))</f>
        <v>#DIV/0!</v>
      </c>
      <c r="X61" t="e">
        <f>2*$B$2^$B61*((X$7^2+(2*Sheet1!$I$31*$B61)^2)^(-0.5)-(4*X$7^2+(2*Sheet1!$I$31*$B61)^2)^(-0.5))</f>
        <v>#DIV/0!</v>
      </c>
      <c r="Y61" t="e">
        <f>2*$B$2^$B61*((Y$7^2+(2*Sheet1!$I$31*$B61)^2)^(-0.5)-(4*Y$7^2+(2*Sheet1!$I$31*$B61)^2)^(-0.5))</f>
        <v>#DIV/0!</v>
      </c>
      <c r="Z61" t="e">
        <f>2*$B$2^$B61*((Z$7^2+(2*Sheet1!$I$31*$B61)^2)^(-0.5)-(4*Z$7^2+(2*Sheet1!$I$31*$B61)^2)^(-0.5))</f>
        <v>#DIV/0!</v>
      </c>
      <c r="AA61" t="e">
        <f>2*$B$2^$B61*((AA$7^2+(2*Sheet1!$I$31*$B61)^2)^(-0.5)-(4*AA$7^2+(2*Sheet1!$I$31*$B61)^2)^(-0.5))</f>
        <v>#DIV/0!</v>
      </c>
      <c r="AB61" t="e">
        <f>2*$B$2^$B61*((AB$7^2+(2*Sheet1!$I$31*$B61)^2)^(-0.5)-(4*AB$7^2+(2*Sheet1!$I$31*$B61)^2)^(-0.5))</f>
        <v>#DIV/0!</v>
      </c>
      <c r="AC61" t="e">
        <f>2*$B$2^$B61*((AC$7^2+(2*Sheet1!$I$31*$B61)^2)^(-0.5)-(4*AC$7^2+(2*Sheet1!$I$31*$B61)^2)^(-0.5))</f>
        <v>#DIV/0!</v>
      </c>
      <c r="AD61" t="e">
        <f>2*$B$2^$B61*((AD$7^2+(2*Sheet1!$I$31*$B61)^2)^(-0.5)-(4*AD$7^2+(2*Sheet1!$I$31*$B61)^2)^(-0.5))</f>
        <v>#DIV/0!</v>
      </c>
      <c r="AE61" t="e">
        <f>2*$B$2^$B61*((AE$7^2+(2*Sheet1!$I$31*$B61)^2)^(-0.5)-(4*AE$7^2+(2*Sheet1!$I$31*$B61)^2)^(-0.5))</f>
        <v>#DIV/0!</v>
      </c>
      <c r="AF61" t="e">
        <f>2*$B$2^$B61*((AF$7^2+(2*Sheet1!$I$31*$B61)^2)^(-0.5)-(4*AF$7^2+(2*Sheet1!$I$31*$B61)^2)^(-0.5))</f>
        <v>#DIV/0!</v>
      </c>
      <c r="AG61" t="e">
        <f>2*$B$2^$B61*((AG$7^2+(2*Sheet1!$I$31*$B61)^2)^(-0.5)-(4*AG$7^2+(2*Sheet1!$I$31*$B61)^2)^(-0.5))</f>
        <v>#DIV/0!</v>
      </c>
      <c r="AH61" t="e">
        <f>2*$B$2^$B61*((AH$7^2+(2*Sheet1!$I$31*$B61)^2)^(-0.5)-(4*AH$7^2+(2*Sheet1!$I$31*$B61)^2)^(-0.5))</f>
        <v>#DIV/0!</v>
      </c>
      <c r="AI61" t="e">
        <f>2*$B$2^$B61*((AI$7^2+(2*Sheet1!$I$31*$B61)^2)^(-0.5)-(4*AI$7^2+(2*Sheet1!$I$31*$B61)^2)^(-0.5))</f>
        <v>#DIV/0!</v>
      </c>
      <c r="AJ61" t="e">
        <f>2*$B$2^$B61*((AJ$7^2+(2*Sheet1!$I$31*$B61)^2)^(-0.5)-(4*AJ$7^2+(2*Sheet1!$I$31*$B61)^2)^(-0.5))</f>
        <v>#DIV/0!</v>
      </c>
    </row>
    <row r="62" spans="2:36" x14ac:dyDescent="0.2">
      <c r="B62">
        <v>54</v>
      </c>
      <c r="C62" t="e">
        <f>2*$B$2^$B62*((C$7^2+(2*Sheet1!$I$31*$B62)^2)^(-0.5)-(4*C$7^2+(2*Sheet1!$I$31*$B62)^2)^(-0.5))</f>
        <v>#DIV/0!</v>
      </c>
      <c r="D62" t="e">
        <f>2*$B$2^$B62*((D$7^2+(2*Sheet1!$I$31*$B62)^2)^(-0.5)-(4*D$7^2+(2*Sheet1!$I$31*$B62)^2)^(-0.5))</f>
        <v>#DIV/0!</v>
      </c>
      <c r="E62" t="e">
        <f>2*$B$2^$B62*((E$7^2+(2*Sheet1!$I$31*$B62)^2)^(-0.5)-(4*E$7^2+(2*Sheet1!$I$31*$B62)^2)^(-0.5))</f>
        <v>#DIV/0!</v>
      </c>
      <c r="F62" t="e">
        <f>2*$B$2^$B62*((F$7^2+(2*Sheet1!$I$31*$B62)^2)^(-0.5)-(4*F$7^2+(2*Sheet1!$I$31*$B62)^2)^(-0.5))</f>
        <v>#DIV/0!</v>
      </c>
      <c r="G62" t="e">
        <f>2*$B$2^$B62*((G$7^2+(2*Sheet1!$I$31*$B62)^2)^(-0.5)-(4*G$7^2+(2*Sheet1!$I$31*$B62)^2)^(-0.5))</f>
        <v>#DIV/0!</v>
      </c>
      <c r="H62" t="e">
        <f>2*$B$2^$B62*((H$7^2+(2*Sheet1!$I$31*$B62)^2)^(-0.5)-(4*H$7^2+(2*Sheet1!$I$31*$B62)^2)^(-0.5))</f>
        <v>#DIV/0!</v>
      </c>
      <c r="I62" t="e">
        <f>2*$B$2^$B62*((I$7^2+(2*Sheet1!$I$31*$B62)^2)^(-0.5)-(4*I$7^2+(2*Sheet1!$I$31*$B62)^2)^(-0.5))</f>
        <v>#DIV/0!</v>
      </c>
      <c r="J62" t="e">
        <f>2*$B$2^$B62*((J$7^2+(2*Sheet1!$I$31*$B62)^2)^(-0.5)-(4*J$7^2+(2*Sheet1!$I$31*$B62)^2)^(-0.5))</f>
        <v>#DIV/0!</v>
      </c>
      <c r="K62" t="e">
        <f>2*$B$2^$B62*((K$7^2+(2*Sheet1!$I$31*$B62)^2)^(-0.5)-(4*K$7^2+(2*Sheet1!$I$31*$B62)^2)^(-0.5))</f>
        <v>#DIV/0!</v>
      </c>
      <c r="L62" t="e">
        <f>2*$B$2^$B62*((L$7^2+(2*Sheet1!$I$31*$B62)^2)^(-0.5)-(4*L$7^2+(2*Sheet1!$I$31*$B62)^2)^(-0.5))</f>
        <v>#DIV/0!</v>
      </c>
      <c r="M62" t="e">
        <f>2*$B$2^$B62*((M$7^2+(2*Sheet1!$I$31*$B62)^2)^(-0.5)-(4*M$7^2+(2*Sheet1!$I$31*$B62)^2)^(-0.5))</f>
        <v>#DIV/0!</v>
      </c>
      <c r="N62" t="e">
        <f>2*$B$2^$B62*((N$7^2+(2*Sheet1!$I$31*$B62)^2)^(-0.5)-(4*N$7^2+(2*Sheet1!$I$31*$B62)^2)^(-0.5))</f>
        <v>#DIV/0!</v>
      </c>
      <c r="O62" t="e">
        <f>2*$B$2^$B62*((O$7^2+(2*Sheet1!$I$31*$B62)^2)^(-0.5)-(4*O$7^2+(2*Sheet1!$I$31*$B62)^2)^(-0.5))</f>
        <v>#DIV/0!</v>
      </c>
      <c r="P62" t="e">
        <f>2*$B$2^$B62*((P$7^2+(2*Sheet1!$I$31*$B62)^2)^(-0.5)-(4*P$7^2+(2*Sheet1!$I$31*$B62)^2)^(-0.5))</f>
        <v>#DIV/0!</v>
      </c>
      <c r="Q62" t="e">
        <f>2*$B$2^$B62*((Q$7^2+(2*Sheet1!$I$31*$B62)^2)^(-0.5)-(4*Q$7^2+(2*Sheet1!$I$31*$B62)^2)^(-0.5))</f>
        <v>#DIV/0!</v>
      </c>
      <c r="R62" t="e">
        <f>2*$B$2^$B62*((R$7^2+(2*Sheet1!$I$31*$B62)^2)^(-0.5)-(4*R$7^2+(2*Sheet1!$I$31*$B62)^2)^(-0.5))</f>
        <v>#DIV/0!</v>
      </c>
      <c r="S62" t="e">
        <f>2*$B$2^$B62*((S$7^2+(2*Sheet1!$I$31*$B62)^2)^(-0.5)-(4*S$7^2+(2*Sheet1!$I$31*$B62)^2)^(-0.5))</f>
        <v>#DIV/0!</v>
      </c>
      <c r="T62" t="e">
        <f>2*$B$2^$B62*((T$7^2+(2*Sheet1!$I$31*$B62)^2)^(-0.5)-(4*T$7^2+(2*Sheet1!$I$31*$B62)^2)^(-0.5))</f>
        <v>#DIV/0!</v>
      </c>
      <c r="U62" t="e">
        <f>2*$B$2^$B62*((U$7^2+(2*Sheet1!$I$31*$B62)^2)^(-0.5)-(4*U$7^2+(2*Sheet1!$I$31*$B62)^2)^(-0.5))</f>
        <v>#DIV/0!</v>
      </c>
      <c r="V62" t="e">
        <f>2*$B$2^$B62*((V$7^2+(2*Sheet1!$I$31*$B62)^2)^(-0.5)-(4*V$7^2+(2*Sheet1!$I$31*$B62)^2)^(-0.5))</f>
        <v>#DIV/0!</v>
      </c>
      <c r="W62" t="e">
        <f>2*$B$2^$B62*((W$7^2+(2*Sheet1!$I$31*$B62)^2)^(-0.5)-(4*W$7^2+(2*Sheet1!$I$31*$B62)^2)^(-0.5))</f>
        <v>#DIV/0!</v>
      </c>
      <c r="X62" t="e">
        <f>2*$B$2^$B62*((X$7^2+(2*Sheet1!$I$31*$B62)^2)^(-0.5)-(4*X$7^2+(2*Sheet1!$I$31*$B62)^2)^(-0.5))</f>
        <v>#DIV/0!</v>
      </c>
      <c r="Y62" t="e">
        <f>2*$B$2^$B62*((Y$7^2+(2*Sheet1!$I$31*$B62)^2)^(-0.5)-(4*Y$7^2+(2*Sheet1!$I$31*$B62)^2)^(-0.5))</f>
        <v>#DIV/0!</v>
      </c>
      <c r="Z62" t="e">
        <f>2*$B$2^$B62*((Z$7^2+(2*Sheet1!$I$31*$B62)^2)^(-0.5)-(4*Z$7^2+(2*Sheet1!$I$31*$B62)^2)^(-0.5))</f>
        <v>#DIV/0!</v>
      </c>
      <c r="AA62" t="e">
        <f>2*$B$2^$B62*((AA$7^2+(2*Sheet1!$I$31*$B62)^2)^(-0.5)-(4*AA$7^2+(2*Sheet1!$I$31*$B62)^2)^(-0.5))</f>
        <v>#DIV/0!</v>
      </c>
      <c r="AB62" t="e">
        <f>2*$B$2^$B62*((AB$7^2+(2*Sheet1!$I$31*$B62)^2)^(-0.5)-(4*AB$7^2+(2*Sheet1!$I$31*$B62)^2)^(-0.5))</f>
        <v>#DIV/0!</v>
      </c>
      <c r="AC62" t="e">
        <f>2*$B$2^$B62*((AC$7^2+(2*Sheet1!$I$31*$B62)^2)^(-0.5)-(4*AC$7^2+(2*Sheet1!$I$31*$B62)^2)^(-0.5))</f>
        <v>#DIV/0!</v>
      </c>
      <c r="AD62" t="e">
        <f>2*$B$2^$B62*((AD$7^2+(2*Sheet1!$I$31*$B62)^2)^(-0.5)-(4*AD$7^2+(2*Sheet1!$I$31*$B62)^2)^(-0.5))</f>
        <v>#DIV/0!</v>
      </c>
      <c r="AE62" t="e">
        <f>2*$B$2^$B62*((AE$7^2+(2*Sheet1!$I$31*$B62)^2)^(-0.5)-(4*AE$7^2+(2*Sheet1!$I$31*$B62)^2)^(-0.5))</f>
        <v>#DIV/0!</v>
      </c>
      <c r="AF62" t="e">
        <f>2*$B$2^$B62*((AF$7^2+(2*Sheet1!$I$31*$B62)^2)^(-0.5)-(4*AF$7^2+(2*Sheet1!$I$31*$B62)^2)^(-0.5))</f>
        <v>#DIV/0!</v>
      </c>
      <c r="AG62" t="e">
        <f>2*$B$2^$B62*((AG$7^2+(2*Sheet1!$I$31*$B62)^2)^(-0.5)-(4*AG$7^2+(2*Sheet1!$I$31*$B62)^2)^(-0.5))</f>
        <v>#DIV/0!</v>
      </c>
      <c r="AH62" t="e">
        <f>2*$B$2^$B62*((AH$7^2+(2*Sheet1!$I$31*$B62)^2)^(-0.5)-(4*AH$7^2+(2*Sheet1!$I$31*$B62)^2)^(-0.5))</f>
        <v>#DIV/0!</v>
      </c>
      <c r="AI62" t="e">
        <f>2*$B$2^$B62*((AI$7^2+(2*Sheet1!$I$31*$B62)^2)^(-0.5)-(4*AI$7^2+(2*Sheet1!$I$31*$B62)^2)^(-0.5))</f>
        <v>#DIV/0!</v>
      </c>
      <c r="AJ62" t="e">
        <f>2*$B$2^$B62*((AJ$7^2+(2*Sheet1!$I$31*$B62)^2)^(-0.5)-(4*AJ$7^2+(2*Sheet1!$I$31*$B62)^2)^(-0.5))</f>
        <v>#DIV/0!</v>
      </c>
    </row>
    <row r="63" spans="2:36" x14ac:dyDescent="0.2">
      <c r="B63">
        <v>55</v>
      </c>
      <c r="C63" t="e">
        <f>2*$B$2^$B63*((C$7^2+(2*Sheet1!$I$31*$B63)^2)^(-0.5)-(4*C$7^2+(2*Sheet1!$I$31*$B63)^2)^(-0.5))</f>
        <v>#DIV/0!</v>
      </c>
      <c r="D63" t="e">
        <f>2*$B$2^$B63*((D$7^2+(2*Sheet1!$I$31*$B63)^2)^(-0.5)-(4*D$7^2+(2*Sheet1!$I$31*$B63)^2)^(-0.5))</f>
        <v>#DIV/0!</v>
      </c>
      <c r="E63" t="e">
        <f>2*$B$2^$B63*((E$7^2+(2*Sheet1!$I$31*$B63)^2)^(-0.5)-(4*E$7^2+(2*Sheet1!$I$31*$B63)^2)^(-0.5))</f>
        <v>#DIV/0!</v>
      </c>
      <c r="F63" t="e">
        <f>2*$B$2^$B63*((F$7^2+(2*Sheet1!$I$31*$B63)^2)^(-0.5)-(4*F$7^2+(2*Sheet1!$I$31*$B63)^2)^(-0.5))</f>
        <v>#DIV/0!</v>
      </c>
      <c r="G63" t="e">
        <f>2*$B$2^$B63*((G$7^2+(2*Sheet1!$I$31*$B63)^2)^(-0.5)-(4*G$7^2+(2*Sheet1!$I$31*$B63)^2)^(-0.5))</f>
        <v>#DIV/0!</v>
      </c>
      <c r="H63" t="e">
        <f>2*$B$2^$B63*((H$7^2+(2*Sheet1!$I$31*$B63)^2)^(-0.5)-(4*H$7^2+(2*Sheet1!$I$31*$B63)^2)^(-0.5))</f>
        <v>#DIV/0!</v>
      </c>
      <c r="I63" t="e">
        <f>2*$B$2^$B63*((I$7^2+(2*Sheet1!$I$31*$B63)^2)^(-0.5)-(4*I$7^2+(2*Sheet1!$I$31*$B63)^2)^(-0.5))</f>
        <v>#DIV/0!</v>
      </c>
      <c r="J63" t="e">
        <f>2*$B$2^$B63*((J$7^2+(2*Sheet1!$I$31*$B63)^2)^(-0.5)-(4*J$7^2+(2*Sheet1!$I$31*$B63)^2)^(-0.5))</f>
        <v>#DIV/0!</v>
      </c>
      <c r="K63" t="e">
        <f>2*$B$2^$B63*((K$7^2+(2*Sheet1!$I$31*$B63)^2)^(-0.5)-(4*K$7^2+(2*Sheet1!$I$31*$B63)^2)^(-0.5))</f>
        <v>#DIV/0!</v>
      </c>
      <c r="L63" t="e">
        <f>2*$B$2^$B63*((L$7^2+(2*Sheet1!$I$31*$B63)^2)^(-0.5)-(4*L$7^2+(2*Sheet1!$I$31*$B63)^2)^(-0.5))</f>
        <v>#DIV/0!</v>
      </c>
      <c r="M63" t="e">
        <f>2*$B$2^$B63*((M$7^2+(2*Sheet1!$I$31*$B63)^2)^(-0.5)-(4*M$7^2+(2*Sheet1!$I$31*$B63)^2)^(-0.5))</f>
        <v>#DIV/0!</v>
      </c>
      <c r="N63" t="e">
        <f>2*$B$2^$B63*((N$7^2+(2*Sheet1!$I$31*$B63)^2)^(-0.5)-(4*N$7^2+(2*Sheet1!$I$31*$B63)^2)^(-0.5))</f>
        <v>#DIV/0!</v>
      </c>
      <c r="O63" t="e">
        <f>2*$B$2^$B63*((O$7^2+(2*Sheet1!$I$31*$B63)^2)^(-0.5)-(4*O$7^2+(2*Sheet1!$I$31*$B63)^2)^(-0.5))</f>
        <v>#DIV/0!</v>
      </c>
      <c r="P63" t="e">
        <f>2*$B$2^$B63*((P$7^2+(2*Sheet1!$I$31*$B63)^2)^(-0.5)-(4*P$7^2+(2*Sheet1!$I$31*$B63)^2)^(-0.5))</f>
        <v>#DIV/0!</v>
      </c>
      <c r="Q63" t="e">
        <f>2*$B$2^$B63*((Q$7^2+(2*Sheet1!$I$31*$B63)^2)^(-0.5)-(4*Q$7^2+(2*Sheet1!$I$31*$B63)^2)^(-0.5))</f>
        <v>#DIV/0!</v>
      </c>
      <c r="R63" t="e">
        <f>2*$B$2^$B63*((R$7^2+(2*Sheet1!$I$31*$B63)^2)^(-0.5)-(4*R$7^2+(2*Sheet1!$I$31*$B63)^2)^(-0.5))</f>
        <v>#DIV/0!</v>
      </c>
      <c r="S63" t="e">
        <f>2*$B$2^$B63*((S$7^2+(2*Sheet1!$I$31*$B63)^2)^(-0.5)-(4*S$7^2+(2*Sheet1!$I$31*$B63)^2)^(-0.5))</f>
        <v>#DIV/0!</v>
      </c>
      <c r="T63" t="e">
        <f>2*$B$2^$B63*((T$7^2+(2*Sheet1!$I$31*$B63)^2)^(-0.5)-(4*T$7^2+(2*Sheet1!$I$31*$B63)^2)^(-0.5))</f>
        <v>#DIV/0!</v>
      </c>
      <c r="U63" t="e">
        <f>2*$B$2^$B63*((U$7^2+(2*Sheet1!$I$31*$B63)^2)^(-0.5)-(4*U$7^2+(2*Sheet1!$I$31*$B63)^2)^(-0.5))</f>
        <v>#DIV/0!</v>
      </c>
      <c r="V63" t="e">
        <f>2*$B$2^$B63*((V$7^2+(2*Sheet1!$I$31*$B63)^2)^(-0.5)-(4*V$7^2+(2*Sheet1!$I$31*$B63)^2)^(-0.5))</f>
        <v>#DIV/0!</v>
      </c>
      <c r="W63" t="e">
        <f>2*$B$2^$B63*((W$7^2+(2*Sheet1!$I$31*$B63)^2)^(-0.5)-(4*W$7^2+(2*Sheet1!$I$31*$B63)^2)^(-0.5))</f>
        <v>#DIV/0!</v>
      </c>
      <c r="X63" t="e">
        <f>2*$B$2^$B63*((X$7^2+(2*Sheet1!$I$31*$B63)^2)^(-0.5)-(4*X$7^2+(2*Sheet1!$I$31*$B63)^2)^(-0.5))</f>
        <v>#DIV/0!</v>
      </c>
      <c r="Y63" t="e">
        <f>2*$B$2^$B63*((Y$7^2+(2*Sheet1!$I$31*$B63)^2)^(-0.5)-(4*Y$7^2+(2*Sheet1!$I$31*$B63)^2)^(-0.5))</f>
        <v>#DIV/0!</v>
      </c>
      <c r="Z63" t="e">
        <f>2*$B$2^$B63*((Z$7^2+(2*Sheet1!$I$31*$B63)^2)^(-0.5)-(4*Z$7^2+(2*Sheet1!$I$31*$B63)^2)^(-0.5))</f>
        <v>#DIV/0!</v>
      </c>
      <c r="AA63" t="e">
        <f>2*$B$2^$B63*((AA$7^2+(2*Sheet1!$I$31*$B63)^2)^(-0.5)-(4*AA$7^2+(2*Sheet1!$I$31*$B63)^2)^(-0.5))</f>
        <v>#DIV/0!</v>
      </c>
      <c r="AB63" t="e">
        <f>2*$B$2^$B63*((AB$7^2+(2*Sheet1!$I$31*$B63)^2)^(-0.5)-(4*AB$7^2+(2*Sheet1!$I$31*$B63)^2)^(-0.5))</f>
        <v>#DIV/0!</v>
      </c>
      <c r="AC63" t="e">
        <f>2*$B$2^$B63*((AC$7^2+(2*Sheet1!$I$31*$B63)^2)^(-0.5)-(4*AC$7^2+(2*Sheet1!$I$31*$B63)^2)^(-0.5))</f>
        <v>#DIV/0!</v>
      </c>
      <c r="AD63" t="e">
        <f>2*$B$2^$B63*((AD$7^2+(2*Sheet1!$I$31*$B63)^2)^(-0.5)-(4*AD$7^2+(2*Sheet1!$I$31*$B63)^2)^(-0.5))</f>
        <v>#DIV/0!</v>
      </c>
      <c r="AE63" t="e">
        <f>2*$B$2^$B63*((AE$7^2+(2*Sheet1!$I$31*$B63)^2)^(-0.5)-(4*AE$7^2+(2*Sheet1!$I$31*$B63)^2)^(-0.5))</f>
        <v>#DIV/0!</v>
      </c>
      <c r="AF63" t="e">
        <f>2*$B$2^$B63*((AF$7^2+(2*Sheet1!$I$31*$B63)^2)^(-0.5)-(4*AF$7^2+(2*Sheet1!$I$31*$B63)^2)^(-0.5))</f>
        <v>#DIV/0!</v>
      </c>
      <c r="AG63" t="e">
        <f>2*$B$2^$B63*((AG$7^2+(2*Sheet1!$I$31*$B63)^2)^(-0.5)-(4*AG$7^2+(2*Sheet1!$I$31*$B63)^2)^(-0.5))</f>
        <v>#DIV/0!</v>
      </c>
      <c r="AH63" t="e">
        <f>2*$B$2^$B63*((AH$7^2+(2*Sheet1!$I$31*$B63)^2)^(-0.5)-(4*AH$7^2+(2*Sheet1!$I$31*$B63)^2)^(-0.5))</f>
        <v>#DIV/0!</v>
      </c>
      <c r="AI63" t="e">
        <f>2*$B$2^$B63*((AI$7^2+(2*Sheet1!$I$31*$B63)^2)^(-0.5)-(4*AI$7^2+(2*Sheet1!$I$31*$B63)^2)^(-0.5))</f>
        <v>#DIV/0!</v>
      </c>
      <c r="AJ63" t="e">
        <f>2*$B$2^$B63*((AJ$7^2+(2*Sheet1!$I$31*$B63)^2)^(-0.5)-(4*AJ$7^2+(2*Sheet1!$I$31*$B63)^2)^(-0.5))</f>
        <v>#DIV/0!</v>
      </c>
    </row>
    <row r="64" spans="2:36" x14ac:dyDescent="0.2">
      <c r="B64">
        <v>56</v>
      </c>
      <c r="C64" t="e">
        <f>2*$B$2^$B64*((C$7^2+(2*Sheet1!$I$31*$B64)^2)^(-0.5)-(4*C$7^2+(2*Sheet1!$I$31*$B64)^2)^(-0.5))</f>
        <v>#DIV/0!</v>
      </c>
      <c r="D64" t="e">
        <f>2*$B$2^$B64*((D$7^2+(2*Sheet1!$I$31*$B64)^2)^(-0.5)-(4*D$7^2+(2*Sheet1!$I$31*$B64)^2)^(-0.5))</f>
        <v>#DIV/0!</v>
      </c>
      <c r="E64" t="e">
        <f>2*$B$2^$B64*((E$7^2+(2*Sheet1!$I$31*$B64)^2)^(-0.5)-(4*E$7^2+(2*Sheet1!$I$31*$B64)^2)^(-0.5))</f>
        <v>#DIV/0!</v>
      </c>
      <c r="F64" t="e">
        <f>2*$B$2^$B64*((F$7^2+(2*Sheet1!$I$31*$B64)^2)^(-0.5)-(4*F$7^2+(2*Sheet1!$I$31*$B64)^2)^(-0.5))</f>
        <v>#DIV/0!</v>
      </c>
      <c r="G64" t="e">
        <f>2*$B$2^$B64*((G$7^2+(2*Sheet1!$I$31*$B64)^2)^(-0.5)-(4*G$7^2+(2*Sheet1!$I$31*$B64)^2)^(-0.5))</f>
        <v>#DIV/0!</v>
      </c>
      <c r="H64" t="e">
        <f>2*$B$2^$B64*((H$7^2+(2*Sheet1!$I$31*$B64)^2)^(-0.5)-(4*H$7^2+(2*Sheet1!$I$31*$B64)^2)^(-0.5))</f>
        <v>#DIV/0!</v>
      </c>
      <c r="I64" t="e">
        <f>2*$B$2^$B64*((I$7^2+(2*Sheet1!$I$31*$B64)^2)^(-0.5)-(4*I$7^2+(2*Sheet1!$I$31*$B64)^2)^(-0.5))</f>
        <v>#DIV/0!</v>
      </c>
      <c r="J64" t="e">
        <f>2*$B$2^$B64*((J$7^2+(2*Sheet1!$I$31*$B64)^2)^(-0.5)-(4*J$7^2+(2*Sheet1!$I$31*$B64)^2)^(-0.5))</f>
        <v>#DIV/0!</v>
      </c>
      <c r="K64" t="e">
        <f>2*$B$2^$B64*((K$7^2+(2*Sheet1!$I$31*$B64)^2)^(-0.5)-(4*K$7^2+(2*Sheet1!$I$31*$B64)^2)^(-0.5))</f>
        <v>#DIV/0!</v>
      </c>
      <c r="L64" t="e">
        <f>2*$B$2^$B64*((L$7^2+(2*Sheet1!$I$31*$B64)^2)^(-0.5)-(4*L$7^2+(2*Sheet1!$I$31*$B64)^2)^(-0.5))</f>
        <v>#DIV/0!</v>
      </c>
      <c r="M64" t="e">
        <f>2*$B$2^$B64*((M$7^2+(2*Sheet1!$I$31*$B64)^2)^(-0.5)-(4*M$7^2+(2*Sheet1!$I$31*$B64)^2)^(-0.5))</f>
        <v>#DIV/0!</v>
      </c>
      <c r="N64" t="e">
        <f>2*$B$2^$B64*((N$7^2+(2*Sheet1!$I$31*$B64)^2)^(-0.5)-(4*N$7^2+(2*Sheet1!$I$31*$B64)^2)^(-0.5))</f>
        <v>#DIV/0!</v>
      </c>
      <c r="O64" t="e">
        <f>2*$B$2^$B64*((O$7^2+(2*Sheet1!$I$31*$B64)^2)^(-0.5)-(4*O$7^2+(2*Sheet1!$I$31*$B64)^2)^(-0.5))</f>
        <v>#DIV/0!</v>
      </c>
      <c r="P64" t="e">
        <f>2*$B$2^$B64*((P$7^2+(2*Sheet1!$I$31*$B64)^2)^(-0.5)-(4*P$7^2+(2*Sheet1!$I$31*$B64)^2)^(-0.5))</f>
        <v>#DIV/0!</v>
      </c>
      <c r="Q64" t="e">
        <f>2*$B$2^$B64*((Q$7^2+(2*Sheet1!$I$31*$B64)^2)^(-0.5)-(4*Q$7^2+(2*Sheet1!$I$31*$B64)^2)^(-0.5))</f>
        <v>#DIV/0!</v>
      </c>
      <c r="R64" t="e">
        <f>2*$B$2^$B64*((R$7^2+(2*Sheet1!$I$31*$B64)^2)^(-0.5)-(4*R$7^2+(2*Sheet1!$I$31*$B64)^2)^(-0.5))</f>
        <v>#DIV/0!</v>
      </c>
      <c r="S64" t="e">
        <f>2*$B$2^$B64*((S$7^2+(2*Sheet1!$I$31*$B64)^2)^(-0.5)-(4*S$7^2+(2*Sheet1!$I$31*$B64)^2)^(-0.5))</f>
        <v>#DIV/0!</v>
      </c>
      <c r="T64" t="e">
        <f>2*$B$2^$B64*((T$7^2+(2*Sheet1!$I$31*$B64)^2)^(-0.5)-(4*T$7^2+(2*Sheet1!$I$31*$B64)^2)^(-0.5))</f>
        <v>#DIV/0!</v>
      </c>
      <c r="U64" t="e">
        <f>2*$B$2^$B64*((U$7^2+(2*Sheet1!$I$31*$B64)^2)^(-0.5)-(4*U$7^2+(2*Sheet1!$I$31*$B64)^2)^(-0.5))</f>
        <v>#DIV/0!</v>
      </c>
      <c r="V64" t="e">
        <f>2*$B$2^$B64*((V$7^2+(2*Sheet1!$I$31*$B64)^2)^(-0.5)-(4*V$7^2+(2*Sheet1!$I$31*$B64)^2)^(-0.5))</f>
        <v>#DIV/0!</v>
      </c>
      <c r="W64" t="e">
        <f>2*$B$2^$B64*((W$7^2+(2*Sheet1!$I$31*$B64)^2)^(-0.5)-(4*W$7^2+(2*Sheet1!$I$31*$B64)^2)^(-0.5))</f>
        <v>#DIV/0!</v>
      </c>
      <c r="X64" t="e">
        <f>2*$B$2^$B64*((X$7^2+(2*Sheet1!$I$31*$B64)^2)^(-0.5)-(4*X$7^2+(2*Sheet1!$I$31*$B64)^2)^(-0.5))</f>
        <v>#DIV/0!</v>
      </c>
      <c r="Y64" t="e">
        <f>2*$B$2^$B64*((Y$7^2+(2*Sheet1!$I$31*$B64)^2)^(-0.5)-(4*Y$7^2+(2*Sheet1!$I$31*$B64)^2)^(-0.5))</f>
        <v>#DIV/0!</v>
      </c>
      <c r="Z64" t="e">
        <f>2*$B$2^$B64*((Z$7^2+(2*Sheet1!$I$31*$B64)^2)^(-0.5)-(4*Z$7^2+(2*Sheet1!$I$31*$B64)^2)^(-0.5))</f>
        <v>#DIV/0!</v>
      </c>
      <c r="AA64" t="e">
        <f>2*$B$2^$B64*((AA$7^2+(2*Sheet1!$I$31*$B64)^2)^(-0.5)-(4*AA$7^2+(2*Sheet1!$I$31*$B64)^2)^(-0.5))</f>
        <v>#DIV/0!</v>
      </c>
      <c r="AB64" t="e">
        <f>2*$B$2^$B64*((AB$7^2+(2*Sheet1!$I$31*$B64)^2)^(-0.5)-(4*AB$7^2+(2*Sheet1!$I$31*$B64)^2)^(-0.5))</f>
        <v>#DIV/0!</v>
      </c>
      <c r="AC64" t="e">
        <f>2*$B$2^$B64*((AC$7^2+(2*Sheet1!$I$31*$B64)^2)^(-0.5)-(4*AC$7^2+(2*Sheet1!$I$31*$B64)^2)^(-0.5))</f>
        <v>#DIV/0!</v>
      </c>
      <c r="AD64" t="e">
        <f>2*$B$2^$B64*((AD$7^2+(2*Sheet1!$I$31*$B64)^2)^(-0.5)-(4*AD$7^2+(2*Sheet1!$I$31*$B64)^2)^(-0.5))</f>
        <v>#DIV/0!</v>
      </c>
      <c r="AE64" t="e">
        <f>2*$B$2^$B64*((AE$7^2+(2*Sheet1!$I$31*$B64)^2)^(-0.5)-(4*AE$7^2+(2*Sheet1!$I$31*$B64)^2)^(-0.5))</f>
        <v>#DIV/0!</v>
      </c>
      <c r="AF64" t="e">
        <f>2*$B$2^$B64*((AF$7^2+(2*Sheet1!$I$31*$B64)^2)^(-0.5)-(4*AF$7^2+(2*Sheet1!$I$31*$B64)^2)^(-0.5))</f>
        <v>#DIV/0!</v>
      </c>
      <c r="AG64" t="e">
        <f>2*$B$2^$B64*((AG$7^2+(2*Sheet1!$I$31*$B64)^2)^(-0.5)-(4*AG$7^2+(2*Sheet1!$I$31*$B64)^2)^(-0.5))</f>
        <v>#DIV/0!</v>
      </c>
      <c r="AH64" t="e">
        <f>2*$B$2^$B64*((AH$7^2+(2*Sheet1!$I$31*$B64)^2)^(-0.5)-(4*AH$7^2+(2*Sheet1!$I$31*$B64)^2)^(-0.5))</f>
        <v>#DIV/0!</v>
      </c>
      <c r="AI64" t="e">
        <f>2*$B$2^$B64*((AI$7^2+(2*Sheet1!$I$31*$B64)^2)^(-0.5)-(4*AI$7^2+(2*Sheet1!$I$31*$B64)^2)^(-0.5))</f>
        <v>#DIV/0!</v>
      </c>
      <c r="AJ64" t="e">
        <f>2*$B$2^$B64*((AJ$7^2+(2*Sheet1!$I$31*$B64)^2)^(-0.5)-(4*AJ$7^2+(2*Sheet1!$I$31*$B64)^2)^(-0.5))</f>
        <v>#DIV/0!</v>
      </c>
    </row>
    <row r="65" spans="2:36" x14ac:dyDescent="0.2">
      <c r="B65">
        <v>57</v>
      </c>
      <c r="C65" t="e">
        <f>2*$B$2^$B65*((C$7^2+(2*Sheet1!$I$31*$B65)^2)^(-0.5)-(4*C$7^2+(2*Sheet1!$I$31*$B65)^2)^(-0.5))</f>
        <v>#DIV/0!</v>
      </c>
      <c r="D65" t="e">
        <f>2*$B$2^$B65*((D$7^2+(2*Sheet1!$I$31*$B65)^2)^(-0.5)-(4*D$7^2+(2*Sheet1!$I$31*$B65)^2)^(-0.5))</f>
        <v>#DIV/0!</v>
      </c>
      <c r="E65" t="e">
        <f>2*$B$2^$B65*((E$7^2+(2*Sheet1!$I$31*$B65)^2)^(-0.5)-(4*E$7^2+(2*Sheet1!$I$31*$B65)^2)^(-0.5))</f>
        <v>#DIV/0!</v>
      </c>
      <c r="F65" t="e">
        <f>2*$B$2^$B65*((F$7^2+(2*Sheet1!$I$31*$B65)^2)^(-0.5)-(4*F$7^2+(2*Sheet1!$I$31*$B65)^2)^(-0.5))</f>
        <v>#DIV/0!</v>
      </c>
      <c r="G65" t="e">
        <f>2*$B$2^$B65*((G$7^2+(2*Sheet1!$I$31*$B65)^2)^(-0.5)-(4*G$7^2+(2*Sheet1!$I$31*$B65)^2)^(-0.5))</f>
        <v>#DIV/0!</v>
      </c>
      <c r="H65" t="e">
        <f>2*$B$2^$B65*((H$7^2+(2*Sheet1!$I$31*$B65)^2)^(-0.5)-(4*H$7^2+(2*Sheet1!$I$31*$B65)^2)^(-0.5))</f>
        <v>#DIV/0!</v>
      </c>
      <c r="I65" t="e">
        <f>2*$B$2^$B65*((I$7^2+(2*Sheet1!$I$31*$B65)^2)^(-0.5)-(4*I$7^2+(2*Sheet1!$I$31*$B65)^2)^(-0.5))</f>
        <v>#DIV/0!</v>
      </c>
      <c r="J65" t="e">
        <f>2*$B$2^$B65*((J$7^2+(2*Sheet1!$I$31*$B65)^2)^(-0.5)-(4*J$7^2+(2*Sheet1!$I$31*$B65)^2)^(-0.5))</f>
        <v>#DIV/0!</v>
      </c>
      <c r="K65" t="e">
        <f>2*$B$2^$B65*((K$7^2+(2*Sheet1!$I$31*$B65)^2)^(-0.5)-(4*K$7^2+(2*Sheet1!$I$31*$B65)^2)^(-0.5))</f>
        <v>#DIV/0!</v>
      </c>
      <c r="L65" t="e">
        <f>2*$B$2^$B65*((L$7^2+(2*Sheet1!$I$31*$B65)^2)^(-0.5)-(4*L$7^2+(2*Sheet1!$I$31*$B65)^2)^(-0.5))</f>
        <v>#DIV/0!</v>
      </c>
      <c r="M65" t="e">
        <f>2*$B$2^$B65*((M$7^2+(2*Sheet1!$I$31*$B65)^2)^(-0.5)-(4*M$7^2+(2*Sheet1!$I$31*$B65)^2)^(-0.5))</f>
        <v>#DIV/0!</v>
      </c>
      <c r="N65" t="e">
        <f>2*$B$2^$B65*((N$7^2+(2*Sheet1!$I$31*$B65)^2)^(-0.5)-(4*N$7^2+(2*Sheet1!$I$31*$B65)^2)^(-0.5))</f>
        <v>#DIV/0!</v>
      </c>
      <c r="O65" t="e">
        <f>2*$B$2^$B65*((O$7^2+(2*Sheet1!$I$31*$B65)^2)^(-0.5)-(4*O$7^2+(2*Sheet1!$I$31*$B65)^2)^(-0.5))</f>
        <v>#DIV/0!</v>
      </c>
      <c r="P65" t="e">
        <f>2*$B$2^$B65*((P$7^2+(2*Sheet1!$I$31*$B65)^2)^(-0.5)-(4*P$7^2+(2*Sheet1!$I$31*$B65)^2)^(-0.5))</f>
        <v>#DIV/0!</v>
      </c>
      <c r="Q65" t="e">
        <f>2*$B$2^$B65*((Q$7^2+(2*Sheet1!$I$31*$B65)^2)^(-0.5)-(4*Q$7^2+(2*Sheet1!$I$31*$B65)^2)^(-0.5))</f>
        <v>#DIV/0!</v>
      </c>
      <c r="R65" t="e">
        <f>2*$B$2^$B65*((R$7^2+(2*Sheet1!$I$31*$B65)^2)^(-0.5)-(4*R$7^2+(2*Sheet1!$I$31*$B65)^2)^(-0.5))</f>
        <v>#DIV/0!</v>
      </c>
      <c r="S65" t="e">
        <f>2*$B$2^$B65*((S$7^2+(2*Sheet1!$I$31*$B65)^2)^(-0.5)-(4*S$7^2+(2*Sheet1!$I$31*$B65)^2)^(-0.5))</f>
        <v>#DIV/0!</v>
      </c>
      <c r="T65" t="e">
        <f>2*$B$2^$B65*((T$7^2+(2*Sheet1!$I$31*$B65)^2)^(-0.5)-(4*T$7^2+(2*Sheet1!$I$31*$B65)^2)^(-0.5))</f>
        <v>#DIV/0!</v>
      </c>
      <c r="U65" t="e">
        <f>2*$B$2^$B65*((U$7^2+(2*Sheet1!$I$31*$B65)^2)^(-0.5)-(4*U$7^2+(2*Sheet1!$I$31*$B65)^2)^(-0.5))</f>
        <v>#DIV/0!</v>
      </c>
      <c r="V65" t="e">
        <f>2*$B$2^$B65*((V$7^2+(2*Sheet1!$I$31*$B65)^2)^(-0.5)-(4*V$7^2+(2*Sheet1!$I$31*$B65)^2)^(-0.5))</f>
        <v>#DIV/0!</v>
      </c>
      <c r="W65" t="e">
        <f>2*$B$2^$B65*((W$7^2+(2*Sheet1!$I$31*$B65)^2)^(-0.5)-(4*W$7^2+(2*Sheet1!$I$31*$B65)^2)^(-0.5))</f>
        <v>#DIV/0!</v>
      </c>
      <c r="X65" t="e">
        <f>2*$B$2^$B65*((X$7^2+(2*Sheet1!$I$31*$B65)^2)^(-0.5)-(4*X$7^2+(2*Sheet1!$I$31*$B65)^2)^(-0.5))</f>
        <v>#DIV/0!</v>
      </c>
      <c r="Y65" t="e">
        <f>2*$B$2^$B65*((Y$7^2+(2*Sheet1!$I$31*$B65)^2)^(-0.5)-(4*Y$7^2+(2*Sheet1!$I$31*$B65)^2)^(-0.5))</f>
        <v>#DIV/0!</v>
      </c>
      <c r="Z65" t="e">
        <f>2*$B$2^$B65*((Z$7^2+(2*Sheet1!$I$31*$B65)^2)^(-0.5)-(4*Z$7^2+(2*Sheet1!$I$31*$B65)^2)^(-0.5))</f>
        <v>#DIV/0!</v>
      </c>
      <c r="AA65" t="e">
        <f>2*$B$2^$B65*((AA$7^2+(2*Sheet1!$I$31*$B65)^2)^(-0.5)-(4*AA$7^2+(2*Sheet1!$I$31*$B65)^2)^(-0.5))</f>
        <v>#DIV/0!</v>
      </c>
      <c r="AB65" t="e">
        <f>2*$B$2^$B65*((AB$7^2+(2*Sheet1!$I$31*$B65)^2)^(-0.5)-(4*AB$7^2+(2*Sheet1!$I$31*$B65)^2)^(-0.5))</f>
        <v>#DIV/0!</v>
      </c>
      <c r="AC65" t="e">
        <f>2*$B$2^$B65*((AC$7^2+(2*Sheet1!$I$31*$B65)^2)^(-0.5)-(4*AC$7^2+(2*Sheet1!$I$31*$B65)^2)^(-0.5))</f>
        <v>#DIV/0!</v>
      </c>
      <c r="AD65" t="e">
        <f>2*$B$2^$B65*((AD$7^2+(2*Sheet1!$I$31*$B65)^2)^(-0.5)-(4*AD$7^2+(2*Sheet1!$I$31*$B65)^2)^(-0.5))</f>
        <v>#DIV/0!</v>
      </c>
      <c r="AE65" t="e">
        <f>2*$B$2^$B65*((AE$7^2+(2*Sheet1!$I$31*$B65)^2)^(-0.5)-(4*AE$7^2+(2*Sheet1!$I$31*$B65)^2)^(-0.5))</f>
        <v>#DIV/0!</v>
      </c>
      <c r="AF65" t="e">
        <f>2*$B$2^$B65*((AF$7^2+(2*Sheet1!$I$31*$B65)^2)^(-0.5)-(4*AF$7^2+(2*Sheet1!$I$31*$B65)^2)^(-0.5))</f>
        <v>#DIV/0!</v>
      </c>
      <c r="AG65" t="e">
        <f>2*$B$2^$B65*((AG$7^2+(2*Sheet1!$I$31*$B65)^2)^(-0.5)-(4*AG$7^2+(2*Sheet1!$I$31*$B65)^2)^(-0.5))</f>
        <v>#DIV/0!</v>
      </c>
      <c r="AH65" t="e">
        <f>2*$B$2^$B65*((AH$7^2+(2*Sheet1!$I$31*$B65)^2)^(-0.5)-(4*AH$7^2+(2*Sheet1!$I$31*$B65)^2)^(-0.5))</f>
        <v>#DIV/0!</v>
      </c>
      <c r="AI65" t="e">
        <f>2*$B$2^$B65*((AI$7^2+(2*Sheet1!$I$31*$B65)^2)^(-0.5)-(4*AI$7^2+(2*Sheet1!$I$31*$B65)^2)^(-0.5))</f>
        <v>#DIV/0!</v>
      </c>
      <c r="AJ65" t="e">
        <f>2*$B$2^$B65*((AJ$7^2+(2*Sheet1!$I$31*$B65)^2)^(-0.5)-(4*AJ$7^2+(2*Sheet1!$I$31*$B65)^2)^(-0.5))</f>
        <v>#DIV/0!</v>
      </c>
    </row>
    <row r="66" spans="2:36" x14ac:dyDescent="0.2">
      <c r="B66">
        <v>58</v>
      </c>
      <c r="C66" t="e">
        <f>2*$B$2^$B66*((C$7^2+(2*Sheet1!$I$31*$B66)^2)^(-0.5)-(4*C$7^2+(2*Sheet1!$I$31*$B66)^2)^(-0.5))</f>
        <v>#DIV/0!</v>
      </c>
      <c r="D66" t="e">
        <f>2*$B$2^$B66*((D$7^2+(2*Sheet1!$I$31*$B66)^2)^(-0.5)-(4*D$7^2+(2*Sheet1!$I$31*$B66)^2)^(-0.5))</f>
        <v>#DIV/0!</v>
      </c>
      <c r="E66" t="e">
        <f>2*$B$2^$B66*((E$7^2+(2*Sheet1!$I$31*$B66)^2)^(-0.5)-(4*E$7^2+(2*Sheet1!$I$31*$B66)^2)^(-0.5))</f>
        <v>#DIV/0!</v>
      </c>
      <c r="F66" t="e">
        <f>2*$B$2^$B66*((F$7^2+(2*Sheet1!$I$31*$B66)^2)^(-0.5)-(4*F$7^2+(2*Sheet1!$I$31*$B66)^2)^(-0.5))</f>
        <v>#DIV/0!</v>
      </c>
      <c r="G66" t="e">
        <f>2*$B$2^$B66*((G$7^2+(2*Sheet1!$I$31*$B66)^2)^(-0.5)-(4*G$7^2+(2*Sheet1!$I$31*$B66)^2)^(-0.5))</f>
        <v>#DIV/0!</v>
      </c>
      <c r="H66" t="e">
        <f>2*$B$2^$B66*((H$7^2+(2*Sheet1!$I$31*$B66)^2)^(-0.5)-(4*H$7^2+(2*Sheet1!$I$31*$B66)^2)^(-0.5))</f>
        <v>#DIV/0!</v>
      </c>
      <c r="I66" t="e">
        <f>2*$B$2^$B66*((I$7^2+(2*Sheet1!$I$31*$B66)^2)^(-0.5)-(4*I$7^2+(2*Sheet1!$I$31*$B66)^2)^(-0.5))</f>
        <v>#DIV/0!</v>
      </c>
      <c r="J66" t="e">
        <f>2*$B$2^$B66*((J$7^2+(2*Sheet1!$I$31*$B66)^2)^(-0.5)-(4*J$7^2+(2*Sheet1!$I$31*$B66)^2)^(-0.5))</f>
        <v>#DIV/0!</v>
      </c>
      <c r="K66" t="e">
        <f>2*$B$2^$B66*((K$7^2+(2*Sheet1!$I$31*$B66)^2)^(-0.5)-(4*K$7^2+(2*Sheet1!$I$31*$B66)^2)^(-0.5))</f>
        <v>#DIV/0!</v>
      </c>
      <c r="L66" t="e">
        <f>2*$B$2^$B66*((L$7^2+(2*Sheet1!$I$31*$B66)^2)^(-0.5)-(4*L$7^2+(2*Sheet1!$I$31*$B66)^2)^(-0.5))</f>
        <v>#DIV/0!</v>
      </c>
      <c r="M66" t="e">
        <f>2*$B$2^$B66*((M$7^2+(2*Sheet1!$I$31*$B66)^2)^(-0.5)-(4*M$7^2+(2*Sheet1!$I$31*$B66)^2)^(-0.5))</f>
        <v>#DIV/0!</v>
      </c>
      <c r="N66" t="e">
        <f>2*$B$2^$B66*((N$7^2+(2*Sheet1!$I$31*$B66)^2)^(-0.5)-(4*N$7^2+(2*Sheet1!$I$31*$B66)^2)^(-0.5))</f>
        <v>#DIV/0!</v>
      </c>
      <c r="O66" t="e">
        <f>2*$B$2^$B66*((O$7^2+(2*Sheet1!$I$31*$B66)^2)^(-0.5)-(4*O$7^2+(2*Sheet1!$I$31*$B66)^2)^(-0.5))</f>
        <v>#DIV/0!</v>
      </c>
      <c r="P66" t="e">
        <f>2*$B$2^$B66*((P$7^2+(2*Sheet1!$I$31*$B66)^2)^(-0.5)-(4*P$7^2+(2*Sheet1!$I$31*$B66)^2)^(-0.5))</f>
        <v>#DIV/0!</v>
      </c>
      <c r="Q66" t="e">
        <f>2*$B$2^$B66*((Q$7^2+(2*Sheet1!$I$31*$B66)^2)^(-0.5)-(4*Q$7^2+(2*Sheet1!$I$31*$B66)^2)^(-0.5))</f>
        <v>#DIV/0!</v>
      </c>
      <c r="R66" t="e">
        <f>2*$B$2^$B66*((R$7^2+(2*Sheet1!$I$31*$B66)^2)^(-0.5)-(4*R$7^2+(2*Sheet1!$I$31*$B66)^2)^(-0.5))</f>
        <v>#DIV/0!</v>
      </c>
      <c r="S66" t="e">
        <f>2*$B$2^$B66*((S$7^2+(2*Sheet1!$I$31*$B66)^2)^(-0.5)-(4*S$7^2+(2*Sheet1!$I$31*$B66)^2)^(-0.5))</f>
        <v>#DIV/0!</v>
      </c>
      <c r="T66" t="e">
        <f>2*$B$2^$B66*((T$7^2+(2*Sheet1!$I$31*$B66)^2)^(-0.5)-(4*T$7^2+(2*Sheet1!$I$31*$B66)^2)^(-0.5))</f>
        <v>#DIV/0!</v>
      </c>
      <c r="U66" t="e">
        <f>2*$B$2^$B66*((U$7^2+(2*Sheet1!$I$31*$B66)^2)^(-0.5)-(4*U$7^2+(2*Sheet1!$I$31*$B66)^2)^(-0.5))</f>
        <v>#DIV/0!</v>
      </c>
      <c r="V66" t="e">
        <f>2*$B$2^$B66*((V$7^2+(2*Sheet1!$I$31*$B66)^2)^(-0.5)-(4*V$7^2+(2*Sheet1!$I$31*$B66)^2)^(-0.5))</f>
        <v>#DIV/0!</v>
      </c>
      <c r="W66" t="e">
        <f>2*$B$2^$B66*((W$7^2+(2*Sheet1!$I$31*$B66)^2)^(-0.5)-(4*W$7^2+(2*Sheet1!$I$31*$B66)^2)^(-0.5))</f>
        <v>#DIV/0!</v>
      </c>
      <c r="X66" t="e">
        <f>2*$B$2^$B66*((X$7^2+(2*Sheet1!$I$31*$B66)^2)^(-0.5)-(4*X$7^2+(2*Sheet1!$I$31*$B66)^2)^(-0.5))</f>
        <v>#DIV/0!</v>
      </c>
      <c r="Y66" t="e">
        <f>2*$B$2^$B66*((Y$7^2+(2*Sheet1!$I$31*$B66)^2)^(-0.5)-(4*Y$7^2+(2*Sheet1!$I$31*$B66)^2)^(-0.5))</f>
        <v>#DIV/0!</v>
      </c>
      <c r="Z66" t="e">
        <f>2*$B$2^$B66*((Z$7^2+(2*Sheet1!$I$31*$B66)^2)^(-0.5)-(4*Z$7^2+(2*Sheet1!$I$31*$B66)^2)^(-0.5))</f>
        <v>#DIV/0!</v>
      </c>
      <c r="AA66" t="e">
        <f>2*$B$2^$B66*((AA$7^2+(2*Sheet1!$I$31*$B66)^2)^(-0.5)-(4*AA$7^2+(2*Sheet1!$I$31*$B66)^2)^(-0.5))</f>
        <v>#DIV/0!</v>
      </c>
      <c r="AB66" t="e">
        <f>2*$B$2^$B66*((AB$7^2+(2*Sheet1!$I$31*$B66)^2)^(-0.5)-(4*AB$7^2+(2*Sheet1!$I$31*$B66)^2)^(-0.5))</f>
        <v>#DIV/0!</v>
      </c>
      <c r="AC66" t="e">
        <f>2*$B$2^$B66*((AC$7^2+(2*Sheet1!$I$31*$B66)^2)^(-0.5)-(4*AC$7^2+(2*Sheet1!$I$31*$B66)^2)^(-0.5))</f>
        <v>#DIV/0!</v>
      </c>
      <c r="AD66" t="e">
        <f>2*$B$2^$B66*((AD$7^2+(2*Sheet1!$I$31*$B66)^2)^(-0.5)-(4*AD$7^2+(2*Sheet1!$I$31*$B66)^2)^(-0.5))</f>
        <v>#DIV/0!</v>
      </c>
      <c r="AE66" t="e">
        <f>2*$B$2^$B66*((AE$7^2+(2*Sheet1!$I$31*$B66)^2)^(-0.5)-(4*AE$7^2+(2*Sheet1!$I$31*$B66)^2)^(-0.5))</f>
        <v>#DIV/0!</v>
      </c>
      <c r="AF66" t="e">
        <f>2*$B$2^$B66*((AF$7^2+(2*Sheet1!$I$31*$B66)^2)^(-0.5)-(4*AF$7^2+(2*Sheet1!$I$31*$B66)^2)^(-0.5))</f>
        <v>#DIV/0!</v>
      </c>
      <c r="AG66" t="e">
        <f>2*$B$2^$B66*((AG$7^2+(2*Sheet1!$I$31*$B66)^2)^(-0.5)-(4*AG$7^2+(2*Sheet1!$I$31*$B66)^2)^(-0.5))</f>
        <v>#DIV/0!</v>
      </c>
      <c r="AH66" t="e">
        <f>2*$B$2^$B66*((AH$7^2+(2*Sheet1!$I$31*$B66)^2)^(-0.5)-(4*AH$7^2+(2*Sheet1!$I$31*$B66)^2)^(-0.5))</f>
        <v>#DIV/0!</v>
      </c>
      <c r="AI66" t="e">
        <f>2*$B$2^$B66*((AI$7^2+(2*Sheet1!$I$31*$B66)^2)^(-0.5)-(4*AI$7^2+(2*Sheet1!$I$31*$B66)^2)^(-0.5))</f>
        <v>#DIV/0!</v>
      </c>
      <c r="AJ66" t="e">
        <f>2*$B$2^$B66*((AJ$7^2+(2*Sheet1!$I$31*$B66)^2)^(-0.5)-(4*AJ$7^2+(2*Sheet1!$I$31*$B66)^2)^(-0.5))</f>
        <v>#DIV/0!</v>
      </c>
    </row>
    <row r="67" spans="2:36" x14ac:dyDescent="0.2">
      <c r="B67">
        <v>59</v>
      </c>
      <c r="C67" t="e">
        <f>2*$B$2^$B67*((C$7^2+(2*Sheet1!$I$31*$B67)^2)^(-0.5)-(4*C$7^2+(2*Sheet1!$I$31*$B67)^2)^(-0.5))</f>
        <v>#DIV/0!</v>
      </c>
      <c r="D67" t="e">
        <f>2*$B$2^$B67*((D$7^2+(2*Sheet1!$I$31*$B67)^2)^(-0.5)-(4*D$7^2+(2*Sheet1!$I$31*$B67)^2)^(-0.5))</f>
        <v>#DIV/0!</v>
      </c>
      <c r="E67" t="e">
        <f>2*$B$2^$B67*((E$7^2+(2*Sheet1!$I$31*$B67)^2)^(-0.5)-(4*E$7^2+(2*Sheet1!$I$31*$B67)^2)^(-0.5))</f>
        <v>#DIV/0!</v>
      </c>
      <c r="F67" t="e">
        <f>2*$B$2^$B67*((F$7^2+(2*Sheet1!$I$31*$B67)^2)^(-0.5)-(4*F$7^2+(2*Sheet1!$I$31*$B67)^2)^(-0.5))</f>
        <v>#DIV/0!</v>
      </c>
      <c r="G67" t="e">
        <f>2*$B$2^$B67*((G$7^2+(2*Sheet1!$I$31*$B67)^2)^(-0.5)-(4*G$7^2+(2*Sheet1!$I$31*$B67)^2)^(-0.5))</f>
        <v>#DIV/0!</v>
      </c>
      <c r="H67" t="e">
        <f>2*$B$2^$B67*((H$7^2+(2*Sheet1!$I$31*$B67)^2)^(-0.5)-(4*H$7^2+(2*Sheet1!$I$31*$B67)^2)^(-0.5))</f>
        <v>#DIV/0!</v>
      </c>
      <c r="I67" t="e">
        <f>2*$B$2^$B67*((I$7^2+(2*Sheet1!$I$31*$B67)^2)^(-0.5)-(4*I$7^2+(2*Sheet1!$I$31*$B67)^2)^(-0.5))</f>
        <v>#DIV/0!</v>
      </c>
      <c r="J67" t="e">
        <f>2*$B$2^$B67*((J$7^2+(2*Sheet1!$I$31*$B67)^2)^(-0.5)-(4*J$7^2+(2*Sheet1!$I$31*$B67)^2)^(-0.5))</f>
        <v>#DIV/0!</v>
      </c>
      <c r="K67" t="e">
        <f>2*$B$2^$B67*((K$7^2+(2*Sheet1!$I$31*$B67)^2)^(-0.5)-(4*K$7^2+(2*Sheet1!$I$31*$B67)^2)^(-0.5))</f>
        <v>#DIV/0!</v>
      </c>
      <c r="L67" t="e">
        <f>2*$B$2^$B67*((L$7^2+(2*Sheet1!$I$31*$B67)^2)^(-0.5)-(4*L$7^2+(2*Sheet1!$I$31*$B67)^2)^(-0.5))</f>
        <v>#DIV/0!</v>
      </c>
      <c r="M67" t="e">
        <f>2*$B$2^$B67*((M$7^2+(2*Sheet1!$I$31*$B67)^2)^(-0.5)-(4*M$7^2+(2*Sheet1!$I$31*$B67)^2)^(-0.5))</f>
        <v>#DIV/0!</v>
      </c>
      <c r="N67" t="e">
        <f>2*$B$2^$B67*((N$7^2+(2*Sheet1!$I$31*$B67)^2)^(-0.5)-(4*N$7^2+(2*Sheet1!$I$31*$B67)^2)^(-0.5))</f>
        <v>#DIV/0!</v>
      </c>
      <c r="O67" t="e">
        <f>2*$B$2^$B67*((O$7^2+(2*Sheet1!$I$31*$B67)^2)^(-0.5)-(4*O$7^2+(2*Sheet1!$I$31*$B67)^2)^(-0.5))</f>
        <v>#DIV/0!</v>
      </c>
      <c r="P67" t="e">
        <f>2*$B$2^$B67*((P$7^2+(2*Sheet1!$I$31*$B67)^2)^(-0.5)-(4*P$7^2+(2*Sheet1!$I$31*$B67)^2)^(-0.5))</f>
        <v>#DIV/0!</v>
      </c>
      <c r="Q67" t="e">
        <f>2*$B$2^$B67*((Q$7^2+(2*Sheet1!$I$31*$B67)^2)^(-0.5)-(4*Q$7^2+(2*Sheet1!$I$31*$B67)^2)^(-0.5))</f>
        <v>#DIV/0!</v>
      </c>
      <c r="R67" t="e">
        <f>2*$B$2^$B67*((R$7^2+(2*Sheet1!$I$31*$B67)^2)^(-0.5)-(4*R$7^2+(2*Sheet1!$I$31*$B67)^2)^(-0.5))</f>
        <v>#DIV/0!</v>
      </c>
      <c r="S67" t="e">
        <f>2*$B$2^$B67*((S$7^2+(2*Sheet1!$I$31*$B67)^2)^(-0.5)-(4*S$7^2+(2*Sheet1!$I$31*$B67)^2)^(-0.5))</f>
        <v>#DIV/0!</v>
      </c>
      <c r="T67" t="e">
        <f>2*$B$2^$B67*((T$7^2+(2*Sheet1!$I$31*$B67)^2)^(-0.5)-(4*T$7^2+(2*Sheet1!$I$31*$B67)^2)^(-0.5))</f>
        <v>#DIV/0!</v>
      </c>
      <c r="U67" t="e">
        <f>2*$B$2^$B67*((U$7^2+(2*Sheet1!$I$31*$B67)^2)^(-0.5)-(4*U$7^2+(2*Sheet1!$I$31*$B67)^2)^(-0.5))</f>
        <v>#DIV/0!</v>
      </c>
      <c r="V67" t="e">
        <f>2*$B$2^$B67*((V$7^2+(2*Sheet1!$I$31*$B67)^2)^(-0.5)-(4*V$7^2+(2*Sheet1!$I$31*$B67)^2)^(-0.5))</f>
        <v>#DIV/0!</v>
      </c>
      <c r="W67" t="e">
        <f>2*$B$2^$B67*((W$7^2+(2*Sheet1!$I$31*$B67)^2)^(-0.5)-(4*W$7^2+(2*Sheet1!$I$31*$B67)^2)^(-0.5))</f>
        <v>#DIV/0!</v>
      </c>
      <c r="X67" t="e">
        <f>2*$B$2^$B67*((X$7^2+(2*Sheet1!$I$31*$B67)^2)^(-0.5)-(4*X$7^2+(2*Sheet1!$I$31*$B67)^2)^(-0.5))</f>
        <v>#DIV/0!</v>
      </c>
      <c r="Y67" t="e">
        <f>2*$B$2^$B67*((Y$7^2+(2*Sheet1!$I$31*$B67)^2)^(-0.5)-(4*Y$7^2+(2*Sheet1!$I$31*$B67)^2)^(-0.5))</f>
        <v>#DIV/0!</v>
      </c>
      <c r="Z67" t="e">
        <f>2*$B$2^$B67*((Z$7^2+(2*Sheet1!$I$31*$B67)^2)^(-0.5)-(4*Z$7^2+(2*Sheet1!$I$31*$B67)^2)^(-0.5))</f>
        <v>#DIV/0!</v>
      </c>
      <c r="AA67" t="e">
        <f>2*$B$2^$B67*((AA$7^2+(2*Sheet1!$I$31*$B67)^2)^(-0.5)-(4*AA$7^2+(2*Sheet1!$I$31*$B67)^2)^(-0.5))</f>
        <v>#DIV/0!</v>
      </c>
      <c r="AB67" t="e">
        <f>2*$B$2^$B67*((AB$7^2+(2*Sheet1!$I$31*$B67)^2)^(-0.5)-(4*AB$7^2+(2*Sheet1!$I$31*$B67)^2)^(-0.5))</f>
        <v>#DIV/0!</v>
      </c>
      <c r="AC67" t="e">
        <f>2*$B$2^$B67*((AC$7^2+(2*Sheet1!$I$31*$B67)^2)^(-0.5)-(4*AC$7^2+(2*Sheet1!$I$31*$B67)^2)^(-0.5))</f>
        <v>#DIV/0!</v>
      </c>
      <c r="AD67" t="e">
        <f>2*$B$2^$B67*((AD$7^2+(2*Sheet1!$I$31*$B67)^2)^(-0.5)-(4*AD$7^2+(2*Sheet1!$I$31*$B67)^2)^(-0.5))</f>
        <v>#DIV/0!</v>
      </c>
      <c r="AE67" t="e">
        <f>2*$B$2^$B67*((AE$7^2+(2*Sheet1!$I$31*$B67)^2)^(-0.5)-(4*AE$7^2+(2*Sheet1!$I$31*$B67)^2)^(-0.5))</f>
        <v>#DIV/0!</v>
      </c>
      <c r="AF67" t="e">
        <f>2*$B$2^$B67*((AF$7^2+(2*Sheet1!$I$31*$B67)^2)^(-0.5)-(4*AF$7^2+(2*Sheet1!$I$31*$B67)^2)^(-0.5))</f>
        <v>#DIV/0!</v>
      </c>
      <c r="AG67" t="e">
        <f>2*$B$2^$B67*((AG$7^2+(2*Sheet1!$I$31*$B67)^2)^(-0.5)-(4*AG$7^2+(2*Sheet1!$I$31*$B67)^2)^(-0.5))</f>
        <v>#DIV/0!</v>
      </c>
      <c r="AH67" t="e">
        <f>2*$B$2^$B67*((AH$7^2+(2*Sheet1!$I$31*$B67)^2)^(-0.5)-(4*AH$7^2+(2*Sheet1!$I$31*$B67)^2)^(-0.5))</f>
        <v>#DIV/0!</v>
      </c>
      <c r="AI67" t="e">
        <f>2*$B$2^$B67*((AI$7^2+(2*Sheet1!$I$31*$B67)^2)^(-0.5)-(4*AI$7^2+(2*Sheet1!$I$31*$B67)^2)^(-0.5))</f>
        <v>#DIV/0!</v>
      </c>
      <c r="AJ67" t="e">
        <f>2*$B$2^$B67*((AJ$7^2+(2*Sheet1!$I$31*$B67)^2)^(-0.5)-(4*AJ$7^2+(2*Sheet1!$I$31*$B67)^2)^(-0.5))</f>
        <v>#DIV/0!</v>
      </c>
    </row>
    <row r="68" spans="2:36" x14ac:dyDescent="0.2">
      <c r="B68">
        <v>60</v>
      </c>
      <c r="C68" t="e">
        <f>2*$B$2^$B68*((C$7^2+(2*Sheet1!$I$31*$B68)^2)^(-0.5)-(4*C$7^2+(2*Sheet1!$I$31*$B68)^2)^(-0.5))</f>
        <v>#DIV/0!</v>
      </c>
      <c r="D68" t="e">
        <f>2*$B$2^$B68*((D$7^2+(2*Sheet1!$I$31*$B68)^2)^(-0.5)-(4*D$7^2+(2*Sheet1!$I$31*$B68)^2)^(-0.5))</f>
        <v>#DIV/0!</v>
      </c>
      <c r="E68" t="e">
        <f>2*$B$2^$B68*((E$7^2+(2*Sheet1!$I$31*$B68)^2)^(-0.5)-(4*E$7^2+(2*Sheet1!$I$31*$B68)^2)^(-0.5))</f>
        <v>#DIV/0!</v>
      </c>
      <c r="F68" t="e">
        <f>2*$B$2^$B68*((F$7^2+(2*Sheet1!$I$31*$B68)^2)^(-0.5)-(4*F$7^2+(2*Sheet1!$I$31*$B68)^2)^(-0.5))</f>
        <v>#DIV/0!</v>
      </c>
      <c r="G68" t="e">
        <f>2*$B$2^$B68*((G$7^2+(2*Sheet1!$I$31*$B68)^2)^(-0.5)-(4*G$7^2+(2*Sheet1!$I$31*$B68)^2)^(-0.5))</f>
        <v>#DIV/0!</v>
      </c>
      <c r="H68" t="e">
        <f>2*$B$2^$B68*((H$7^2+(2*Sheet1!$I$31*$B68)^2)^(-0.5)-(4*H$7^2+(2*Sheet1!$I$31*$B68)^2)^(-0.5))</f>
        <v>#DIV/0!</v>
      </c>
      <c r="I68" t="e">
        <f>2*$B$2^$B68*((I$7^2+(2*Sheet1!$I$31*$B68)^2)^(-0.5)-(4*I$7^2+(2*Sheet1!$I$31*$B68)^2)^(-0.5))</f>
        <v>#DIV/0!</v>
      </c>
      <c r="J68" t="e">
        <f>2*$B$2^$B68*((J$7^2+(2*Sheet1!$I$31*$B68)^2)^(-0.5)-(4*J$7^2+(2*Sheet1!$I$31*$B68)^2)^(-0.5))</f>
        <v>#DIV/0!</v>
      </c>
      <c r="K68" t="e">
        <f>2*$B$2^$B68*((K$7^2+(2*Sheet1!$I$31*$B68)^2)^(-0.5)-(4*K$7^2+(2*Sheet1!$I$31*$B68)^2)^(-0.5))</f>
        <v>#DIV/0!</v>
      </c>
      <c r="L68" t="e">
        <f>2*$B$2^$B68*((L$7^2+(2*Sheet1!$I$31*$B68)^2)^(-0.5)-(4*L$7^2+(2*Sheet1!$I$31*$B68)^2)^(-0.5))</f>
        <v>#DIV/0!</v>
      </c>
      <c r="M68" t="e">
        <f>2*$B$2^$B68*((M$7^2+(2*Sheet1!$I$31*$B68)^2)^(-0.5)-(4*M$7^2+(2*Sheet1!$I$31*$B68)^2)^(-0.5))</f>
        <v>#DIV/0!</v>
      </c>
      <c r="N68" t="e">
        <f>2*$B$2^$B68*((N$7^2+(2*Sheet1!$I$31*$B68)^2)^(-0.5)-(4*N$7^2+(2*Sheet1!$I$31*$B68)^2)^(-0.5))</f>
        <v>#DIV/0!</v>
      </c>
      <c r="O68" t="e">
        <f>2*$B$2^$B68*((O$7^2+(2*Sheet1!$I$31*$B68)^2)^(-0.5)-(4*O$7^2+(2*Sheet1!$I$31*$B68)^2)^(-0.5))</f>
        <v>#DIV/0!</v>
      </c>
      <c r="P68" t="e">
        <f>2*$B$2^$B68*((P$7^2+(2*Sheet1!$I$31*$B68)^2)^(-0.5)-(4*P$7^2+(2*Sheet1!$I$31*$B68)^2)^(-0.5))</f>
        <v>#DIV/0!</v>
      </c>
      <c r="Q68" t="e">
        <f>2*$B$2^$B68*((Q$7^2+(2*Sheet1!$I$31*$B68)^2)^(-0.5)-(4*Q$7^2+(2*Sheet1!$I$31*$B68)^2)^(-0.5))</f>
        <v>#DIV/0!</v>
      </c>
      <c r="R68" t="e">
        <f>2*$B$2^$B68*((R$7^2+(2*Sheet1!$I$31*$B68)^2)^(-0.5)-(4*R$7^2+(2*Sheet1!$I$31*$B68)^2)^(-0.5))</f>
        <v>#DIV/0!</v>
      </c>
      <c r="S68" t="e">
        <f>2*$B$2^$B68*((S$7^2+(2*Sheet1!$I$31*$B68)^2)^(-0.5)-(4*S$7^2+(2*Sheet1!$I$31*$B68)^2)^(-0.5))</f>
        <v>#DIV/0!</v>
      </c>
      <c r="T68" t="e">
        <f>2*$B$2^$B68*((T$7^2+(2*Sheet1!$I$31*$B68)^2)^(-0.5)-(4*T$7^2+(2*Sheet1!$I$31*$B68)^2)^(-0.5))</f>
        <v>#DIV/0!</v>
      </c>
      <c r="U68" t="e">
        <f>2*$B$2^$B68*((U$7^2+(2*Sheet1!$I$31*$B68)^2)^(-0.5)-(4*U$7^2+(2*Sheet1!$I$31*$B68)^2)^(-0.5))</f>
        <v>#DIV/0!</v>
      </c>
      <c r="V68" t="e">
        <f>2*$B$2^$B68*((V$7^2+(2*Sheet1!$I$31*$B68)^2)^(-0.5)-(4*V$7^2+(2*Sheet1!$I$31*$B68)^2)^(-0.5))</f>
        <v>#DIV/0!</v>
      </c>
      <c r="W68" t="e">
        <f>2*$B$2^$B68*((W$7^2+(2*Sheet1!$I$31*$B68)^2)^(-0.5)-(4*W$7^2+(2*Sheet1!$I$31*$B68)^2)^(-0.5))</f>
        <v>#DIV/0!</v>
      </c>
      <c r="X68" t="e">
        <f>2*$B$2^$B68*((X$7^2+(2*Sheet1!$I$31*$B68)^2)^(-0.5)-(4*X$7^2+(2*Sheet1!$I$31*$B68)^2)^(-0.5))</f>
        <v>#DIV/0!</v>
      </c>
      <c r="Y68" t="e">
        <f>2*$B$2^$B68*((Y$7^2+(2*Sheet1!$I$31*$B68)^2)^(-0.5)-(4*Y$7^2+(2*Sheet1!$I$31*$B68)^2)^(-0.5))</f>
        <v>#DIV/0!</v>
      </c>
      <c r="Z68" t="e">
        <f>2*$B$2^$B68*((Z$7^2+(2*Sheet1!$I$31*$B68)^2)^(-0.5)-(4*Z$7^2+(2*Sheet1!$I$31*$B68)^2)^(-0.5))</f>
        <v>#DIV/0!</v>
      </c>
      <c r="AA68" t="e">
        <f>2*$B$2^$B68*((AA$7^2+(2*Sheet1!$I$31*$B68)^2)^(-0.5)-(4*AA$7^2+(2*Sheet1!$I$31*$B68)^2)^(-0.5))</f>
        <v>#DIV/0!</v>
      </c>
      <c r="AB68" t="e">
        <f>2*$B$2^$B68*((AB$7^2+(2*Sheet1!$I$31*$B68)^2)^(-0.5)-(4*AB$7^2+(2*Sheet1!$I$31*$B68)^2)^(-0.5))</f>
        <v>#DIV/0!</v>
      </c>
      <c r="AC68" t="e">
        <f>2*$B$2^$B68*((AC$7^2+(2*Sheet1!$I$31*$B68)^2)^(-0.5)-(4*AC$7^2+(2*Sheet1!$I$31*$B68)^2)^(-0.5))</f>
        <v>#DIV/0!</v>
      </c>
      <c r="AD68" t="e">
        <f>2*$B$2^$B68*((AD$7^2+(2*Sheet1!$I$31*$B68)^2)^(-0.5)-(4*AD$7^2+(2*Sheet1!$I$31*$B68)^2)^(-0.5))</f>
        <v>#DIV/0!</v>
      </c>
      <c r="AE68" t="e">
        <f>2*$B$2^$B68*((AE$7^2+(2*Sheet1!$I$31*$B68)^2)^(-0.5)-(4*AE$7^2+(2*Sheet1!$I$31*$B68)^2)^(-0.5))</f>
        <v>#DIV/0!</v>
      </c>
      <c r="AF68" t="e">
        <f>2*$B$2^$B68*((AF$7^2+(2*Sheet1!$I$31*$B68)^2)^(-0.5)-(4*AF$7^2+(2*Sheet1!$I$31*$B68)^2)^(-0.5))</f>
        <v>#DIV/0!</v>
      </c>
      <c r="AG68" t="e">
        <f>2*$B$2^$B68*((AG$7^2+(2*Sheet1!$I$31*$B68)^2)^(-0.5)-(4*AG$7^2+(2*Sheet1!$I$31*$B68)^2)^(-0.5))</f>
        <v>#DIV/0!</v>
      </c>
      <c r="AH68" t="e">
        <f>2*$B$2^$B68*((AH$7^2+(2*Sheet1!$I$31*$B68)^2)^(-0.5)-(4*AH$7^2+(2*Sheet1!$I$31*$B68)^2)^(-0.5))</f>
        <v>#DIV/0!</v>
      </c>
      <c r="AI68" t="e">
        <f>2*$B$2^$B68*((AI$7^2+(2*Sheet1!$I$31*$B68)^2)^(-0.5)-(4*AI$7^2+(2*Sheet1!$I$31*$B68)^2)^(-0.5))</f>
        <v>#DIV/0!</v>
      </c>
      <c r="AJ68" t="e">
        <f>2*$B$2^$B68*((AJ$7^2+(2*Sheet1!$I$31*$B68)^2)^(-0.5)-(4*AJ$7^2+(2*Sheet1!$I$31*$B68)^2)^(-0.5))</f>
        <v>#DIV/0!</v>
      </c>
    </row>
    <row r="69" spans="2:36" x14ac:dyDescent="0.2">
      <c r="B69">
        <v>61</v>
      </c>
      <c r="C69" t="e">
        <f>2*$B$2^$B69*((C$7^2+(2*Sheet1!$I$31*$B69)^2)^(-0.5)-(4*C$7^2+(2*Sheet1!$I$31*$B69)^2)^(-0.5))</f>
        <v>#DIV/0!</v>
      </c>
      <c r="D69" t="e">
        <f>2*$B$2^$B69*((D$7^2+(2*Sheet1!$I$31*$B69)^2)^(-0.5)-(4*D$7^2+(2*Sheet1!$I$31*$B69)^2)^(-0.5))</f>
        <v>#DIV/0!</v>
      </c>
      <c r="E69" t="e">
        <f>2*$B$2^$B69*((E$7^2+(2*Sheet1!$I$31*$B69)^2)^(-0.5)-(4*E$7^2+(2*Sheet1!$I$31*$B69)^2)^(-0.5))</f>
        <v>#DIV/0!</v>
      </c>
      <c r="F69" t="e">
        <f>2*$B$2^$B69*((F$7^2+(2*Sheet1!$I$31*$B69)^2)^(-0.5)-(4*F$7^2+(2*Sheet1!$I$31*$B69)^2)^(-0.5))</f>
        <v>#DIV/0!</v>
      </c>
      <c r="G69" t="e">
        <f>2*$B$2^$B69*((G$7^2+(2*Sheet1!$I$31*$B69)^2)^(-0.5)-(4*G$7^2+(2*Sheet1!$I$31*$B69)^2)^(-0.5))</f>
        <v>#DIV/0!</v>
      </c>
      <c r="H69" t="e">
        <f>2*$B$2^$B69*((H$7^2+(2*Sheet1!$I$31*$B69)^2)^(-0.5)-(4*H$7^2+(2*Sheet1!$I$31*$B69)^2)^(-0.5))</f>
        <v>#DIV/0!</v>
      </c>
      <c r="I69" t="e">
        <f>2*$B$2^$B69*((I$7^2+(2*Sheet1!$I$31*$B69)^2)^(-0.5)-(4*I$7^2+(2*Sheet1!$I$31*$B69)^2)^(-0.5))</f>
        <v>#DIV/0!</v>
      </c>
      <c r="J69" t="e">
        <f>2*$B$2^$B69*((J$7^2+(2*Sheet1!$I$31*$B69)^2)^(-0.5)-(4*J$7^2+(2*Sheet1!$I$31*$B69)^2)^(-0.5))</f>
        <v>#DIV/0!</v>
      </c>
      <c r="K69" t="e">
        <f>2*$B$2^$B69*((K$7^2+(2*Sheet1!$I$31*$B69)^2)^(-0.5)-(4*K$7^2+(2*Sheet1!$I$31*$B69)^2)^(-0.5))</f>
        <v>#DIV/0!</v>
      </c>
      <c r="L69" t="e">
        <f>2*$B$2^$B69*((L$7^2+(2*Sheet1!$I$31*$B69)^2)^(-0.5)-(4*L$7^2+(2*Sheet1!$I$31*$B69)^2)^(-0.5))</f>
        <v>#DIV/0!</v>
      </c>
      <c r="M69" t="e">
        <f>2*$B$2^$B69*((M$7^2+(2*Sheet1!$I$31*$B69)^2)^(-0.5)-(4*M$7^2+(2*Sheet1!$I$31*$B69)^2)^(-0.5))</f>
        <v>#DIV/0!</v>
      </c>
      <c r="N69" t="e">
        <f>2*$B$2^$B69*((N$7^2+(2*Sheet1!$I$31*$B69)^2)^(-0.5)-(4*N$7^2+(2*Sheet1!$I$31*$B69)^2)^(-0.5))</f>
        <v>#DIV/0!</v>
      </c>
      <c r="O69" t="e">
        <f>2*$B$2^$B69*((O$7^2+(2*Sheet1!$I$31*$B69)^2)^(-0.5)-(4*O$7^2+(2*Sheet1!$I$31*$B69)^2)^(-0.5))</f>
        <v>#DIV/0!</v>
      </c>
      <c r="P69" t="e">
        <f>2*$B$2^$B69*((P$7^2+(2*Sheet1!$I$31*$B69)^2)^(-0.5)-(4*P$7^2+(2*Sheet1!$I$31*$B69)^2)^(-0.5))</f>
        <v>#DIV/0!</v>
      </c>
      <c r="Q69" t="e">
        <f>2*$B$2^$B69*((Q$7^2+(2*Sheet1!$I$31*$B69)^2)^(-0.5)-(4*Q$7^2+(2*Sheet1!$I$31*$B69)^2)^(-0.5))</f>
        <v>#DIV/0!</v>
      </c>
      <c r="R69" t="e">
        <f>2*$B$2^$B69*((R$7^2+(2*Sheet1!$I$31*$B69)^2)^(-0.5)-(4*R$7^2+(2*Sheet1!$I$31*$B69)^2)^(-0.5))</f>
        <v>#DIV/0!</v>
      </c>
      <c r="S69" t="e">
        <f>2*$B$2^$B69*((S$7^2+(2*Sheet1!$I$31*$B69)^2)^(-0.5)-(4*S$7^2+(2*Sheet1!$I$31*$B69)^2)^(-0.5))</f>
        <v>#DIV/0!</v>
      </c>
      <c r="T69" t="e">
        <f>2*$B$2^$B69*((T$7^2+(2*Sheet1!$I$31*$B69)^2)^(-0.5)-(4*T$7^2+(2*Sheet1!$I$31*$B69)^2)^(-0.5))</f>
        <v>#DIV/0!</v>
      </c>
      <c r="U69" t="e">
        <f>2*$B$2^$B69*((U$7^2+(2*Sheet1!$I$31*$B69)^2)^(-0.5)-(4*U$7^2+(2*Sheet1!$I$31*$B69)^2)^(-0.5))</f>
        <v>#DIV/0!</v>
      </c>
      <c r="V69" t="e">
        <f>2*$B$2^$B69*((V$7^2+(2*Sheet1!$I$31*$B69)^2)^(-0.5)-(4*V$7^2+(2*Sheet1!$I$31*$B69)^2)^(-0.5))</f>
        <v>#DIV/0!</v>
      </c>
      <c r="W69" t="e">
        <f>2*$B$2^$B69*((W$7^2+(2*Sheet1!$I$31*$B69)^2)^(-0.5)-(4*W$7^2+(2*Sheet1!$I$31*$B69)^2)^(-0.5))</f>
        <v>#DIV/0!</v>
      </c>
      <c r="X69" t="e">
        <f>2*$B$2^$B69*((X$7^2+(2*Sheet1!$I$31*$B69)^2)^(-0.5)-(4*X$7^2+(2*Sheet1!$I$31*$B69)^2)^(-0.5))</f>
        <v>#DIV/0!</v>
      </c>
      <c r="Y69" t="e">
        <f>2*$B$2^$B69*((Y$7^2+(2*Sheet1!$I$31*$B69)^2)^(-0.5)-(4*Y$7^2+(2*Sheet1!$I$31*$B69)^2)^(-0.5))</f>
        <v>#DIV/0!</v>
      </c>
      <c r="Z69" t="e">
        <f>2*$B$2^$B69*((Z$7^2+(2*Sheet1!$I$31*$B69)^2)^(-0.5)-(4*Z$7^2+(2*Sheet1!$I$31*$B69)^2)^(-0.5))</f>
        <v>#DIV/0!</v>
      </c>
      <c r="AA69" t="e">
        <f>2*$B$2^$B69*((AA$7^2+(2*Sheet1!$I$31*$B69)^2)^(-0.5)-(4*AA$7^2+(2*Sheet1!$I$31*$B69)^2)^(-0.5))</f>
        <v>#DIV/0!</v>
      </c>
      <c r="AB69" t="e">
        <f>2*$B$2^$B69*((AB$7^2+(2*Sheet1!$I$31*$B69)^2)^(-0.5)-(4*AB$7^2+(2*Sheet1!$I$31*$B69)^2)^(-0.5))</f>
        <v>#DIV/0!</v>
      </c>
      <c r="AC69" t="e">
        <f>2*$B$2^$B69*((AC$7^2+(2*Sheet1!$I$31*$B69)^2)^(-0.5)-(4*AC$7^2+(2*Sheet1!$I$31*$B69)^2)^(-0.5))</f>
        <v>#DIV/0!</v>
      </c>
      <c r="AD69" t="e">
        <f>2*$B$2^$B69*((AD$7^2+(2*Sheet1!$I$31*$B69)^2)^(-0.5)-(4*AD$7^2+(2*Sheet1!$I$31*$B69)^2)^(-0.5))</f>
        <v>#DIV/0!</v>
      </c>
      <c r="AE69" t="e">
        <f>2*$B$2^$B69*((AE$7^2+(2*Sheet1!$I$31*$B69)^2)^(-0.5)-(4*AE$7^2+(2*Sheet1!$I$31*$B69)^2)^(-0.5))</f>
        <v>#DIV/0!</v>
      </c>
      <c r="AF69" t="e">
        <f>2*$B$2^$B69*((AF$7^2+(2*Sheet1!$I$31*$B69)^2)^(-0.5)-(4*AF$7^2+(2*Sheet1!$I$31*$B69)^2)^(-0.5))</f>
        <v>#DIV/0!</v>
      </c>
      <c r="AG69" t="e">
        <f>2*$B$2^$B69*((AG$7^2+(2*Sheet1!$I$31*$B69)^2)^(-0.5)-(4*AG$7^2+(2*Sheet1!$I$31*$B69)^2)^(-0.5))</f>
        <v>#DIV/0!</v>
      </c>
      <c r="AH69" t="e">
        <f>2*$B$2^$B69*((AH$7^2+(2*Sheet1!$I$31*$B69)^2)^(-0.5)-(4*AH$7^2+(2*Sheet1!$I$31*$B69)^2)^(-0.5))</f>
        <v>#DIV/0!</v>
      </c>
      <c r="AI69" t="e">
        <f>2*$B$2^$B69*((AI$7^2+(2*Sheet1!$I$31*$B69)^2)^(-0.5)-(4*AI$7^2+(2*Sheet1!$I$31*$B69)^2)^(-0.5))</f>
        <v>#DIV/0!</v>
      </c>
      <c r="AJ69" t="e">
        <f>2*$B$2^$B69*((AJ$7^2+(2*Sheet1!$I$31*$B69)^2)^(-0.5)-(4*AJ$7^2+(2*Sheet1!$I$31*$B69)^2)^(-0.5))</f>
        <v>#DIV/0!</v>
      </c>
    </row>
    <row r="70" spans="2:36" x14ac:dyDescent="0.2">
      <c r="B70">
        <v>62</v>
      </c>
      <c r="C70" t="e">
        <f>2*$B$2^$B70*((C$7^2+(2*Sheet1!$I$31*$B70)^2)^(-0.5)-(4*C$7^2+(2*Sheet1!$I$31*$B70)^2)^(-0.5))</f>
        <v>#DIV/0!</v>
      </c>
      <c r="D70" t="e">
        <f>2*$B$2^$B70*((D$7^2+(2*Sheet1!$I$31*$B70)^2)^(-0.5)-(4*D$7^2+(2*Sheet1!$I$31*$B70)^2)^(-0.5))</f>
        <v>#DIV/0!</v>
      </c>
      <c r="E70" t="e">
        <f>2*$B$2^$B70*((E$7^2+(2*Sheet1!$I$31*$B70)^2)^(-0.5)-(4*E$7^2+(2*Sheet1!$I$31*$B70)^2)^(-0.5))</f>
        <v>#DIV/0!</v>
      </c>
      <c r="F70" t="e">
        <f>2*$B$2^$B70*((F$7^2+(2*Sheet1!$I$31*$B70)^2)^(-0.5)-(4*F$7^2+(2*Sheet1!$I$31*$B70)^2)^(-0.5))</f>
        <v>#DIV/0!</v>
      </c>
      <c r="G70" t="e">
        <f>2*$B$2^$B70*((G$7^2+(2*Sheet1!$I$31*$B70)^2)^(-0.5)-(4*G$7^2+(2*Sheet1!$I$31*$B70)^2)^(-0.5))</f>
        <v>#DIV/0!</v>
      </c>
      <c r="H70" t="e">
        <f>2*$B$2^$B70*((H$7^2+(2*Sheet1!$I$31*$B70)^2)^(-0.5)-(4*H$7^2+(2*Sheet1!$I$31*$B70)^2)^(-0.5))</f>
        <v>#DIV/0!</v>
      </c>
      <c r="I70" t="e">
        <f>2*$B$2^$B70*((I$7^2+(2*Sheet1!$I$31*$B70)^2)^(-0.5)-(4*I$7^2+(2*Sheet1!$I$31*$B70)^2)^(-0.5))</f>
        <v>#DIV/0!</v>
      </c>
      <c r="J70" t="e">
        <f>2*$B$2^$B70*((J$7^2+(2*Sheet1!$I$31*$B70)^2)^(-0.5)-(4*J$7^2+(2*Sheet1!$I$31*$B70)^2)^(-0.5))</f>
        <v>#DIV/0!</v>
      </c>
      <c r="K70" t="e">
        <f>2*$B$2^$B70*((K$7^2+(2*Sheet1!$I$31*$B70)^2)^(-0.5)-(4*K$7^2+(2*Sheet1!$I$31*$B70)^2)^(-0.5))</f>
        <v>#DIV/0!</v>
      </c>
      <c r="L70" t="e">
        <f>2*$B$2^$B70*((L$7^2+(2*Sheet1!$I$31*$B70)^2)^(-0.5)-(4*L$7^2+(2*Sheet1!$I$31*$B70)^2)^(-0.5))</f>
        <v>#DIV/0!</v>
      </c>
      <c r="M70" t="e">
        <f>2*$B$2^$B70*((M$7^2+(2*Sheet1!$I$31*$B70)^2)^(-0.5)-(4*M$7^2+(2*Sheet1!$I$31*$B70)^2)^(-0.5))</f>
        <v>#DIV/0!</v>
      </c>
      <c r="N70" t="e">
        <f>2*$B$2^$B70*((N$7^2+(2*Sheet1!$I$31*$B70)^2)^(-0.5)-(4*N$7^2+(2*Sheet1!$I$31*$B70)^2)^(-0.5))</f>
        <v>#DIV/0!</v>
      </c>
      <c r="O70" t="e">
        <f>2*$B$2^$B70*((O$7^2+(2*Sheet1!$I$31*$B70)^2)^(-0.5)-(4*O$7^2+(2*Sheet1!$I$31*$B70)^2)^(-0.5))</f>
        <v>#DIV/0!</v>
      </c>
      <c r="P70" t="e">
        <f>2*$B$2^$B70*((P$7^2+(2*Sheet1!$I$31*$B70)^2)^(-0.5)-(4*P$7^2+(2*Sheet1!$I$31*$B70)^2)^(-0.5))</f>
        <v>#DIV/0!</v>
      </c>
      <c r="Q70" t="e">
        <f>2*$B$2^$B70*((Q$7^2+(2*Sheet1!$I$31*$B70)^2)^(-0.5)-(4*Q$7^2+(2*Sheet1!$I$31*$B70)^2)^(-0.5))</f>
        <v>#DIV/0!</v>
      </c>
      <c r="R70" t="e">
        <f>2*$B$2^$B70*((R$7^2+(2*Sheet1!$I$31*$B70)^2)^(-0.5)-(4*R$7^2+(2*Sheet1!$I$31*$B70)^2)^(-0.5))</f>
        <v>#DIV/0!</v>
      </c>
      <c r="S70" t="e">
        <f>2*$B$2^$B70*((S$7^2+(2*Sheet1!$I$31*$B70)^2)^(-0.5)-(4*S$7^2+(2*Sheet1!$I$31*$B70)^2)^(-0.5))</f>
        <v>#DIV/0!</v>
      </c>
      <c r="T70" t="e">
        <f>2*$B$2^$B70*((T$7^2+(2*Sheet1!$I$31*$B70)^2)^(-0.5)-(4*T$7^2+(2*Sheet1!$I$31*$B70)^2)^(-0.5))</f>
        <v>#DIV/0!</v>
      </c>
      <c r="U70" t="e">
        <f>2*$B$2^$B70*((U$7^2+(2*Sheet1!$I$31*$B70)^2)^(-0.5)-(4*U$7^2+(2*Sheet1!$I$31*$B70)^2)^(-0.5))</f>
        <v>#DIV/0!</v>
      </c>
      <c r="V70" t="e">
        <f>2*$B$2^$B70*((V$7^2+(2*Sheet1!$I$31*$B70)^2)^(-0.5)-(4*V$7^2+(2*Sheet1!$I$31*$B70)^2)^(-0.5))</f>
        <v>#DIV/0!</v>
      </c>
      <c r="W70" t="e">
        <f>2*$B$2^$B70*((W$7^2+(2*Sheet1!$I$31*$B70)^2)^(-0.5)-(4*W$7^2+(2*Sheet1!$I$31*$B70)^2)^(-0.5))</f>
        <v>#DIV/0!</v>
      </c>
      <c r="X70" t="e">
        <f>2*$B$2^$B70*((X$7^2+(2*Sheet1!$I$31*$B70)^2)^(-0.5)-(4*X$7^2+(2*Sheet1!$I$31*$B70)^2)^(-0.5))</f>
        <v>#DIV/0!</v>
      </c>
      <c r="Y70" t="e">
        <f>2*$B$2^$B70*((Y$7^2+(2*Sheet1!$I$31*$B70)^2)^(-0.5)-(4*Y$7^2+(2*Sheet1!$I$31*$B70)^2)^(-0.5))</f>
        <v>#DIV/0!</v>
      </c>
      <c r="Z70" t="e">
        <f>2*$B$2^$B70*((Z$7^2+(2*Sheet1!$I$31*$B70)^2)^(-0.5)-(4*Z$7^2+(2*Sheet1!$I$31*$B70)^2)^(-0.5))</f>
        <v>#DIV/0!</v>
      </c>
      <c r="AA70" t="e">
        <f>2*$B$2^$B70*((AA$7^2+(2*Sheet1!$I$31*$B70)^2)^(-0.5)-(4*AA$7^2+(2*Sheet1!$I$31*$B70)^2)^(-0.5))</f>
        <v>#DIV/0!</v>
      </c>
      <c r="AB70" t="e">
        <f>2*$B$2^$B70*((AB$7^2+(2*Sheet1!$I$31*$B70)^2)^(-0.5)-(4*AB$7^2+(2*Sheet1!$I$31*$B70)^2)^(-0.5))</f>
        <v>#DIV/0!</v>
      </c>
      <c r="AC70" t="e">
        <f>2*$B$2^$B70*((AC$7^2+(2*Sheet1!$I$31*$B70)^2)^(-0.5)-(4*AC$7^2+(2*Sheet1!$I$31*$B70)^2)^(-0.5))</f>
        <v>#DIV/0!</v>
      </c>
      <c r="AD70" t="e">
        <f>2*$B$2^$B70*((AD$7^2+(2*Sheet1!$I$31*$B70)^2)^(-0.5)-(4*AD$7^2+(2*Sheet1!$I$31*$B70)^2)^(-0.5))</f>
        <v>#DIV/0!</v>
      </c>
      <c r="AE70" t="e">
        <f>2*$B$2^$B70*((AE$7^2+(2*Sheet1!$I$31*$B70)^2)^(-0.5)-(4*AE$7^2+(2*Sheet1!$I$31*$B70)^2)^(-0.5))</f>
        <v>#DIV/0!</v>
      </c>
      <c r="AF70" t="e">
        <f>2*$B$2^$B70*((AF$7^2+(2*Sheet1!$I$31*$B70)^2)^(-0.5)-(4*AF$7^2+(2*Sheet1!$I$31*$B70)^2)^(-0.5))</f>
        <v>#DIV/0!</v>
      </c>
      <c r="AG70" t="e">
        <f>2*$B$2^$B70*((AG$7^2+(2*Sheet1!$I$31*$B70)^2)^(-0.5)-(4*AG$7^2+(2*Sheet1!$I$31*$B70)^2)^(-0.5))</f>
        <v>#DIV/0!</v>
      </c>
      <c r="AH70" t="e">
        <f>2*$B$2^$B70*((AH$7^2+(2*Sheet1!$I$31*$B70)^2)^(-0.5)-(4*AH$7^2+(2*Sheet1!$I$31*$B70)^2)^(-0.5))</f>
        <v>#DIV/0!</v>
      </c>
      <c r="AI70" t="e">
        <f>2*$B$2^$B70*((AI$7^2+(2*Sheet1!$I$31*$B70)^2)^(-0.5)-(4*AI$7^2+(2*Sheet1!$I$31*$B70)^2)^(-0.5))</f>
        <v>#DIV/0!</v>
      </c>
      <c r="AJ70" t="e">
        <f>2*$B$2^$B70*((AJ$7^2+(2*Sheet1!$I$31*$B70)^2)^(-0.5)-(4*AJ$7^2+(2*Sheet1!$I$31*$B70)^2)^(-0.5))</f>
        <v>#DIV/0!</v>
      </c>
    </row>
    <row r="71" spans="2:36" x14ac:dyDescent="0.2">
      <c r="B71">
        <v>63</v>
      </c>
      <c r="C71" t="e">
        <f>2*$B$2^$B71*((C$7^2+(2*Sheet1!$I$31*$B71)^2)^(-0.5)-(4*C$7^2+(2*Sheet1!$I$31*$B71)^2)^(-0.5))</f>
        <v>#DIV/0!</v>
      </c>
      <c r="D71" t="e">
        <f>2*$B$2^$B71*((D$7^2+(2*Sheet1!$I$31*$B71)^2)^(-0.5)-(4*D$7^2+(2*Sheet1!$I$31*$B71)^2)^(-0.5))</f>
        <v>#DIV/0!</v>
      </c>
      <c r="E71" t="e">
        <f>2*$B$2^$B71*((E$7^2+(2*Sheet1!$I$31*$B71)^2)^(-0.5)-(4*E$7^2+(2*Sheet1!$I$31*$B71)^2)^(-0.5))</f>
        <v>#DIV/0!</v>
      </c>
      <c r="F71" t="e">
        <f>2*$B$2^$B71*((F$7^2+(2*Sheet1!$I$31*$B71)^2)^(-0.5)-(4*F$7^2+(2*Sheet1!$I$31*$B71)^2)^(-0.5))</f>
        <v>#DIV/0!</v>
      </c>
      <c r="G71" t="e">
        <f>2*$B$2^$B71*((G$7^2+(2*Sheet1!$I$31*$B71)^2)^(-0.5)-(4*G$7^2+(2*Sheet1!$I$31*$B71)^2)^(-0.5))</f>
        <v>#DIV/0!</v>
      </c>
      <c r="H71" t="e">
        <f>2*$B$2^$B71*((H$7^2+(2*Sheet1!$I$31*$B71)^2)^(-0.5)-(4*H$7^2+(2*Sheet1!$I$31*$B71)^2)^(-0.5))</f>
        <v>#DIV/0!</v>
      </c>
      <c r="I71" t="e">
        <f>2*$B$2^$B71*((I$7^2+(2*Sheet1!$I$31*$B71)^2)^(-0.5)-(4*I$7^2+(2*Sheet1!$I$31*$B71)^2)^(-0.5))</f>
        <v>#DIV/0!</v>
      </c>
      <c r="J71" t="e">
        <f>2*$B$2^$B71*((J$7^2+(2*Sheet1!$I$31*$B71)^2)^(-0.5)-(4*J$7^2+(2*Sheet1!$I$31*$B71)^2)^(-0.5))</f>
        <v>#DIV/0!</v>
      </c>
      <c r="K71" t="e">
        <f>2*$B$2^$B71*((K$7^2+(2*Sheet1!$I$31*$B71)^2)^(-0.5)-(4*K$7^2+(2*Sheet1!$I$31*$B71)^2)^(-0.5))</f>
        <v>#DIV/0!</v>
      </c>
      <c r="L71" t="e">
        <f>2*$B$2^$B71*((L$7^2+(2*Sheet1!$I$31*$B71)^2)^(-0.5)-(4*L$7^2+(2*Sheet1!$I$31*$B71)^2)^(-0.5))</f>
        <v>#DIV/0!</v>
      </c>
      <c r="M71" t="e">
        <f>2*$B$2^$B71*((M$7^2+(2*Sheet1!$I$31*$B71)^2)^(-0.5)-(4*M$7^2+(2*Sheet1!$I$31*$B71)^2)^(-0.5))</f>
        <v>#DIV/0!</v>
      </c>
      <c r="N71" t="e">
        <f>2*$B$2^$B71*((N$7^2+(2*Sheet1!$I$31*$B71)^2)^(-0.5)-(4*N$7^2+(2*Sheet1!$I$31*$B71)^2)^(-0.5))</f>
        <v>#DIV/0!</v>
      </c>
      <c r="O71" t="e">
        <f>2*$B$2^$B71*((O$7^2+(2*Sheet1!$I$31*$B71)^2)^(-0.5)-(4*O$7^2+(2*Sheet1!$I$31*$B71)^2)^(-0.5))</f>
        <v>#DIV/0!</v>
      </c>
      <c r="P71" t="e">
        <f>2*$B$2^$B71*((P$7^2+(2*Sheet1!$I$31*$B71)^2)^(-0.5)-(4*P$7^2+(2*Sheet1!$I$31*$B71)^2)^(-0.5))</f>
        <v>#DIV/0!</v>
      </c>
      <c r="Q71" t="e">
        <f>2*$B$2^$B71*((Q$7^2+(2*Sheet1!$I$31*$B71)^2)^(-0.5)-(4*Q$7^2+(2*Sheet1!$I$31*$B71)^2)^(-0.5))</f>
        <v>#DIV/0!</v>
      </c>
      <c r="R71" t="e">
        <f>2*$B$2^$B71*((R$7^2+(2*Sheet1!$I$31*$B71)^2)^(-0.5)-(4*R$7^2+(2*Sheet1!$I$31*$B71)^2)^(-0.5))</f>
        <v>#DIV/0!</v>
      </c>
      <c r="S71" t="e">
        <f>2*$B$2^$B71*((S$7^2+(2*Sheet1!$I$31*$B71)^2)^(-0.5)-(4*S$7^2+(2*Sheet1!$I$31*$B71)^2)^(-0.5))</f>
        <v>#DIV/0!</v>
      </c>
      <c r="T71" t="e">
        <f>2*$B$2^$B71*((T$7^2+(2*Sheet1!$I$31*$B71)^2)^(-0.5)-(4*T$7^2+(2*Sheet1!$I$31*$B71)^2)^(-0.5))</f>
        <v>#DIV/0!</v>
      </c>
      <c r="U71" t="e">
        <f>2*$B$2^$B71*((U$7^2+(2*Sheet1!$I$31*$B71)^2)^(-0.5)-(4*U$7^2+(2*Sheet1!$I$31*$B71)^2)^(-0.5))</f>
        <v>#DIV/0!</v>
      </c>
      <c r="V71" t="e">
        <f>2*$B$2^$B71*((V$7^2+(2*Sheet1!$I$31*$B71)^2)^(-0.5)-(4*V$7^2+(2*Sheet1!$I$31*$B71)^2)^(-0.5))</f>
        <v>#DIV/0!</v>
      </c>
      <c r="W71" t="e">
        <f>2*$B$2^$B71*((W$7^2+(2*Sheet1!$I$31*$B71)^2)^(-0.5)-(4*W$7^2+(2*Sheet1!$I$31*$B71)^2)^(-0.5))</f>
        <v>#DIV/0!</v>
      </c>
      <c r="X71" t="e">
        <f>2*$B$2^$B71*((X$7^2+(2*Sheet1!$I$31*$B71)^2)^(-0.5)-(4*X$7^2+(2*Sheet1!$I$31*$B71)^2)^(-0.5))</f>
        <v>#DIV/0!</v>
      </c>
      <c r="Y71" t="e">
        <f>2*$B$2^$B71*((Y$7^2+(2*Sheet1!$I$31*$B71)^2)^(-0.5)-(4*Y$7^2+(2*Sheet1!$I$31*$B71)^2)^(-0.5))</f>
        <v>#DIV/0!</v>
      </c>
      <c r="Z71" t="e">
        <f>2*$B$2^$B71*((Z$7^2+(2*Sheet1!$I$31*$B71)^2)^(-0.5)-(4*Z$7^2+(2*Sheet1!$I$31*$B71)^2)^(-0.5))</f>
        <v>#DIV/0!</v>
      </c>
      <c r="AA71" t="e">
        <f>2*$B$2^$B71*((AA$7^2+(2*Sheet1!$I$31*$B71)^2)^(-0.5)-(4*AA$7^2+(2*Sheet1!$I$31*$B71)^2)^(-0.5))</f>
        <v>#DIV/0!</v>
      </c>
      <c r="AB71" t="e">
        <f>2*$B$2^$B71*((AB$7^2+(2*Sheet1!$I$31*$B71)^2)^(-0.5)-(4*AB$7^2+(2*Sheet1!$I$31*$B71)^2)^(-0.5))</f>
        <v>#DIV/0!</v>
      </c>
      <c r="AC71" t="e">
        <f>2*$B$2^$B71*((AC$7^2+(2*Sheet1!$I$31*$B71)^2)^(-0.5)-(4*AC$7^2+(2*Sheet1!$I$31*$B71)^2)^(-0.5))</f>
        <v>#DIV/0!</v>
      </c>
      <c r="AD71" t="e">
        <f>2*$B$2^$B71*((AD$7^2+(2*Sheet1!$I$31*$B71)^2)^(-0.5)-(4*AD$7^2+(2*Sheet1!$I$31*$B71)^2)^(-0.5))</f>
        <v>#DIV/0!</v>
      </c>
      <c r="AE71" t="e">
        <f>2*$B$2^$B71*((AE$7^2+(2*Sheet1!$I$31*$B71)^2)^(-0.5)-(4*AE$7^2+(2*Sheet1!$I$31*$B71)^2)^(-0.5))</f>
        <v>#DIV/0!</v>
      </c>
      <c r="AF71" t="e">
        <f>2*$B$2^$B71*((AF$7^2+(2*Sheet1!$I$31*$B71)^2)^(-0.5)-(4*AF$7^2+(2*Sheet1!$I$31*$B71)^2)^(-0.5))</f>
        <v>#DIV/0!</v>
      </c>
      <c r="AG71" t="e">
        <f>2*$B$2^$B71*((AG$7^2+(2*Sheet1!$I$31*$B71)^2)^(-0.5)-(4*AG$7^2+(2*Sheet1!$I$31*$B71)^2)^(-0.5))</f>
        <v>#DIV/0!</v>
      </c>
      <c r="AH71" t="e">
        <f>2*$B$2^$B71*((AH$7^2+(2*Sheet1!$I$31*$B71)^2)^(-0.5)-(4*AH$7^2+(2*Sheet1!$I$31*$B71)^2)^(-0.5))</f>
        <v>#DIV/0!</v>
      </c>
      <c r="AI71" t="e">
        <f>2*$B$2^$B71*((AI$7^2+(2*Sheet1!$I$31*$B71)^2)^(-0.5)-(4*AI$7^2+(2*Sheet1!$I$31*$B71)^2)^(-0.5))</f>
        <v>#DIV/0!</v>
      </c>
      <c r="AJ71" t="e">
        <f>2*$B$2^$B71*((AJ$7^2+(2*Sheet1!$I$31*$B71)^2)^(-0.5)-(4*AJ$7^2+(2*Sheet1!$I$31*$B71)^2)^(-0.5))</f>
        <v>#DIV/0!</v>
      </c>
    </row>
    <row r="72" spans="2:36" x14ac:dyDescent="0.2">
      <c r="B72">
        <v>64</v>
      </c>
      <c r="C72" t="e">
        <f>2*$B$2^$B72*((C$7^2+(2*Sheet1!$I$31*$B72)^2)^(-0.5)-(4*C$7^2+(2*Sheet1!$I$31*$B72)^2)^(-0.5))</f>
        <v>#DIV/0!</v>
      </c>
      <c r="D72" t="e">
        <f>2*$B$2^$B72*((D$7^2+(2*Sheet1!$I$31*$B72)^2)^(-0.5)-(4*D$7^2+(2*Sheet1!$I$31*$B72)^2)^(-0.5))</f>
        <v>#DIV/0!</v>
      </c>
      <c r="E72" t="e">
        <f>2*$B$2^$B72*((E$7^2+(2*Sheet1!$I$31*$B72)^2)^(-0.5)-(4*E$7^2+(2*Sheet1!$I$31*$B72)^2)^(-0.5))</f>
        <v>#DIV/0!</v>
      </c>
      <c r="F72" t="e">
        <f>2*$B$2^$B72*((F$7^2+(2*Sheet1!$I$31*$B72)^2)^(-0.5)-(4*F$7^2+(2*Sheet1!$I$31*$B72)^2)^(-0.5))</f>
        <v>#DIV/0!</v>
      </c>
      <c r="G72" t="e">
        <f>2*$B$2^$B72*((G$7^2+(2*Sheet1!$I$31*$B72)^2)^(-0.5)-(4*G$7^2+(2*Sheet1!$I$31*$B72)^2)^(-0.5))</f>
        <v>#DIV/0!</v>
      </c>
      <c r="H72" t="e">
        <f>2*$B$2^$B72*((H$7^2+(2*Sheet1!$I$31*$B72)^2)^(-0.5)-(4*H$7^2+(2*Sheet1!$I$31*$B72)^2)^(-0.5))</f>
        <v>#DIV/0!</v>
      </c>
      <c r="I72" t="e">
        <f>2*$B$2^$B72*((I$7^2+(2*Sheet1!$I$31*$B72)^2)^(-0.5)-(4*I$7^2+(2*Sheet1!$I$31*$B72)^2)^(-0.5))</f>
        <v>#DIV/0!</v>
      </c>
      <c r="J72" t="e">
        <f>2*$B$2^$B72*((J$7^2+(2*Sheet1!$I$31*$B72)^2)^(-0.5)-(4*J$7^2+(2*Sheet1!$I$31*$B72)^2)^(-0.5))</f>
        <v>#DIV/0!</v>
      </c>
      <c r="K72" t="e">
        <f>2*$B$2^$B72*((K$7^2+(2*Sheet1!$I$31*$B72)^2)^(-0.5)-(4*K$7^2+(2*Sheet1!$I$31*$B72)^2)^(-0.5))</f>
        <v>#DIV/0!</v>
      </c>
      <c r="L72" t="e">
        <f>2*$B$2^$B72*((L$7^2+(2*Sheet1!$I$31*$B72)^2)^(-0.5)-(4*L$7^2+(2*Sheet1!$I$31*$B72)^2)^(-0.5))</f>
        <v>#DIV/0!</v>
      </c>
      <c r="M72" t="e">
        <f>2*$B$2^$B72*((M$7^2+(2*Sheet1!$I$31*$B72)^2)^(-0.5)-(4*M$7^2+(2*Sheet1!$I$31*$B72)^2)^(-0.5))</f>
        <v>#DIV/0!</v>
      </c>
      <c r="N72" t="e">
        <f>2*$B$2^$B72*((N$7^2+(2*Sheet1!$I$31*$B72)^2)^(-0.5)-(4*N$7^2+(2*Sheet1!$I$31*$B72)^2)^(-0.5))</f>
        <v>#DIV/0!</v>
      </c>
      <c r="O72" t="e">
        <f>2*$B$2^$B72*((O$7^2+(2*Sheet1!$I$31*$B72)^2)^(-0.5)-(4*O$7^2+(2*Sheet1!$I$31*$B72)^2)^(-0.5))</f>
        <v>#DIV/0!</v>
      </c>
      <c r="P72" t="e">
        <f>2*$B$2^$B72*((P$7^2+(2*Sheet1!$I$31*$B72)^2)^(-0.5)-(4*P$7^2+(2*Sheet1!$I$31*$B72)^2)^(-0.5))</f>
        <v>#DIV/0!</v>
      </c>
      <c r="Q72" t="e">
        <f>2*$B$2^$B72*((Q$7^2+(2*Sheet1!$I$31*$B72)^2)^(-0.5)-(4*Q$7^2+(2*Sheet1!$I$31*$B72)^2)^(-0.5))</f>
        <v>#DIV/0!</v>
      </c>
      <c r="R72" t="e">
        <f>2*$B$2^$B72*((R$7^2+(2*Sheet1!$I$31*$B72)^2)^(-0.5)-(4*R$7^2+(2*Sheet1!$I$31*$B72)^2)^(-0.5))</f>
        <v>#DIV/0!</v>
      </c>
      <c r="S72" t="e">
        <f>2*$B$2^$B72*((S$7^2+(2*Sheet1!$I$31*$B72)^2)^(-0.5)-(4*S$7^2+(2*Sheet1!$I$31*$B72)^2)^(-0.5))</f>
        <v>#DIV/0!</v>
      </c>
      <c r="T72" t="e">
        <f>2*$B$2^$B72*((T$7^2+(2*Sheet1!$I$31*$B72)^2)^(-0.5)-(4*T$7^2+(2*Sheet1!$I$31*$B72)^2)^(-0.5))</f>
        <v>#DIV/0!</v>
      </c>
      <c r="U72" t="e">
        <f>2*$B$2^$B72*((U$7^2+(2*Sheet1!$I$31*$B72)^2)^(-0.5)-(4*U$7^2+(2*Sheet1!$I$31*$B72)^2)^(-0.5))</f>
        <v>#DIV/0!</v>
      </c>
      <c r="V72" t="e">
        <f>2*$B$2^$B72*((V$7^2+(2*Sheet1!$I$31*$B72)^2)^(-0.5)-(4*V$7^2+(2*Sheet1!$I$31*$B72)^2)^(-0.5))</f>
        <v>#DIV/0!</v>
      </c>
      <c r="W72" t="e">
        <f>2*$B$2^$B72*((W$7^2+(2*Sheet1!$I$31*$B72)^2)^(-0.5)-(4*W$7^2+(2*Sheet1!$I$31*$B72)^2)^(-0.5))</f>
        <v>#DIV/0!</v>
      </c>
      <c r="X72" t="e">
        <f>2*$B$2^$B72*((X$7^2+(2*Sheet1!$I$31*$B72)^2)^(-0.5)-(4*X$7^2+(2*Sheet1!$I$31*$B72)^2)^(-0.5))</f>
        <v>#DIV/0!</v>
      </c>
      <c r="Y72" t="e">
        <f>2*$B$2^$B72*((Y$7^2+(2*Sheet1!$I$31*$B72)^2)^(-0.5)-(4*Y$7^2+(2*Sheet1!$I$31*$B72)^2)^(-0.5))</f>
        <v>#DIV/0!</v>
      </c>
      <c r="Z72" t="e">
        <f>2*$B$2^$B72*((Z$7^2+(2*Sheet1!$I$31*$B72)^2)^(-0.5)-(4*Z$7^2+(2*Sheet1!$I$31*$B72)^2)^(-0.5))</f>
        <v>#DIV/0!</v>
      </c>
      <c r="AA72" t="e">
        <f>2*$B$2^$B72*((AA$7^2+(2*Sheet1!$I$31*$B72)^2)^(-0.5)-(4*AA$7^2+(2*Sheet1!$I$31*$B72)^2)^(-0.5))</f>
        <v>#DIV/0!</v>
      </c>
      <c r="AB72" t="e">
        <f>2*$B$2^$B72*((AB$7^2+(2*Sheet1!$I$31*$B72)^2)^(-0.5)-(4*AB$7^2+(2*Sheet1!$I$31*$B72)^2)^(-0.5))</f>
        <v>#DIV/0!</v>
      </c>
      <c r="AC72" t="e">
        <f>2*$B$2^$B72*((AC$7^2+(2*Sheet1!$I$31*$B72)^2)^(-0.5)-(4*AC$7^2+(2*Sheet1!$I$31*$B72)^2)^(-0.5))</f>
        <v>#DIV/0!</v>
      </c>
      <c r="AD72" t="e">
        <f>2*$B$2^$B72*((AD$7^2+(2*Sheet1!$I$31*$B72)^2)^(-0.5)-(4*AD$7^2+(2*Sheet1!$I$31*$B72)^2)^(-0.5))</f>
        <v>#DIV/0!</v>
      </c>
      <c r="AE72" t="e">
        <f>2*$B$2^$B72*((AE$7^2+(2*Sheet1!$I$31*$B72)^2)^(-0.5)-(4*AE$7^2+(2*Sheet1!$I$31*$B72)^2)^(-0.5))</f>
        <v>#DIV/0!</v>
      </c>
      <c r="AF72" t="e">
        <f>2*$B$2^$B72*((AF$7^2+(2*Sheet1!$I$31*$B72)^2)^(-0.5)-(4*AF$7^2+(2*Sheet1!$I$31*$B72)^2)^(-0.5))</f>
        <v>#DIV/0!</v>
      </c>
      <c r="AG72" t="e">
        <f>2*$B$2^$B72*((AG$7^2+(2*Sheet1!$I$31*$B72)^2)^(-0.5)-(4*AG$7^2+(2*Sheet1!$I$31*$B72)^2)^(-0.5))</f>
        <v>#DIV/0!</v>
      </c>
      <c r="AH72" t="e">
        <f>2*$B$2^$B72*((AH$7^2+(2*Sheet1!$I$31*$B72)^2)^(-0.5)-(4*AH$7^2+(2*Sheet1!$I$31*$B72)^2)^(-0.5))</f>
        <v>#DIV/0!</v>
      </c>
      <c r="AI72" t="e">
        <f>2*$B$2^$B72*((AI$7^2+(2*Sheet1!$I$31*$B72)^2)^(-0.5)-(4*AI$7^2+(2*Sheet1!$I$31*$B72)^2)^(-0.5))</f>
        <v>#DIV/0!</v>
      </c>
      <c r="AJ72" t="e">
        <f>2*$B$2^$B72*((AJ$7^2+(2*Sheet1!$I$31*$B72)^2)^(-0.5)-(4*AJ$7^2+(2*Sheet1!$I$31*$B72)^2)^(-0.5))</f>
        <v>#DIV/0!</v>
      </c>
    </row>
    <row r="73" spans="2:36" x14ac:dyDescent="0.2">
      <c r="B73">
        <v>65</v>
      </c>
      <c r="C73" t="e">
        <f>2*$B$2^$B73*((C$7^2+(2*Sheet1!$I$31*$B73)^2)^(-0.5)-(4*C$7^2+(2*Sheet1!$I$31*$B73)^2)^(-0.5))</f>
        <v>#DIV/0!</v>
      </c>
      <c r="D73" t="e">
        <f>2*$B$2^$B73*((D$7^2+(2*Sheet1!$I$31*$B73)^2)^(-0.5)-(4*D$7^2+(2*Sheet1!$I$31*$B73)^2)^(-0.5))</f>
        <v>#DIV/0!</v>
      </c>
      <c r="E73" t="e">
        <f>2*$B$2^$B73*((E$7^2+(2*Sheet1!$I$31*$B73)^2)^(-0.5)-(4*E$7^2+(2*Sheet1!$I$31*$B73)^2)^(-0.5))</f>
        <v>#DIV/0!</v>
      </c>
      <c r="F73" t="e">
        <f>2*$B$2^$B73*((F$7^2+(2*Sheet1!$I$31*$B73)^2)^(-0.5)-(4*F$7^2+(2*Sheet1!$I$31*$B73)^2)^(-0.5))</f>
        <v>#DIV/0!</v>
      </c>
      <c r="G73" t="e">
        <f>2*$B$2^$B73*((G$7^2+(2*Sheet1!$I$31*$B73)^2)^(-0.5)-(4*G$7^2+(2*Sheet1!$I$31*$B73)^2)^(-0.5))</f>
        <v>#DIV/0!</v>
      </c>
      <c r="H73" t="e">
        <f>2*$B$2^$B73*((H$7^2+(2*Sheet1!$I$31*$B73)^2)^(-0.5)-(4*H$7^2+(2*Sheet1!$I$31*$B73)^2)^(-0.5))</f>
        <v>#DIV/0!</v>
      </c>
      <c r="I73" t="e">
        <f>2*$B$2^$B73*((I$7^2+(2*Sheet1!$I$31*$B73)^2)^(-0.5)-(4*I$7^2+(2*Sheet1!$I$31*$B73)^2)^(-0.5))</f>
        <v>#DIV/0!</v>
      </c>
      <c r="J73" t="e">
        <f>2*$B$2^$B73*((J$7^2+(2*Sheet1!$I$31*$B73)^2)^(-0.5)-(4*J$7^2+(2*Sheet1!$I$31*$B73)^2)^(-0.5))</f>
        <v>#DIV/0!</v>
      </c>
      <c r="K73" t="e">
        <f>2*$B$2^$B73*((K$7^2+(2*Sheet1!$I$31*$B73)^2)^(-0.5)-(4*K$7^2+(2*Sheet1!$I$31*$B73)^2)^(-0.5))</f>
        <v>#DIV/0!</v>
      </c>
      <c r="L73" t="e">
        <f>2*$B$2^$B73*((L$7^2+(2*Sheet1!$I$31*$B73)^2)^(-0.5)-(4*L$7^2+(2*Sheet1!$I$31*$B73)^2)^(-0.5))</f>
        <v>#DIV/0!</v>
      </c>
      <c r="M73" t="e">
        <f>2*$B$2^$B73*((M$7^2+(2*Sheet1!$I$31*$B73)^2)^(-0.5)-(4*M$7^2+(2*Sheet1!$I$31*$B73)^2)^(-0.5))</f>
        <v>#DIV/0!</v>
      </c>
      <c r="N73" t="e">
        <f>2*$B$2^$B73*((N$7^2+(2*Sheet1!$I$31*$B73)^2)^(-0.5)-(4*N$7^2+(2*Sheet1!$I$31*$B73)^2)^(-0.5))</f>
        <v>#DIV/0!</v>
      </c>
      <c r="O73" t="e">
        <f>2*$B$2^$B73*((O$7^2+(2*Sheet1!$I$31*$B73)^2)^(-0.5)-(4*O$7^2+(2*Sheet1!$I$31*$B73)^2)^(-0.5))</f>
        <v>#DIV/0!</v>
      </c>
      <c r="P73" t="e">
        <f>2*$B$2^$B73*((P$7^2+(2*Sheet1!$I$31*$B73)^2)^(-0.5)-(4*P$7^2+(2*Sheet1!$I$31*$B73)^2)^(-0.5))</f>
        <v>#DIV/0!</v>
      </c>
      <c r="Q73" t="e">
        <f>2*$B$2^$B73*((Q$7^2+(2*Sheet1!$I$31*$B73)^2)^(-0.5)-(4*Q$7^2+(2*Sheet1!$I$31*$B73)^2)^(-0.5))</f>
        <v>#DIV/0!</v>
      </c>
      <c r="R73" t="e">
        <f>2*$B$2^$B73*((R$7^2+(2*Sheet1!$I$31*$B73)^2)^(-0.5)-(4*R$7^2+(2*Sheet1!$I$31*$B73)^2)^(-0.5))</f>
        <v>#DIV/0!</v>
      </c>
      <c r="S73" t="e">
        <f>2*$B$2^$B73*((S$7^2+(2*Sheet1!$I$31*$B73)^2)^(-0.5)-(4*S$7^2+(2*Sheet1!$I$31*$B73)^2)^(-0.5))</f>
        <v>#DIV/0!</v>
      </c>
      <c r="T73" t="e">
        <f>2*$B$2^$B73*((T$7^2+(2*Sheet1!$I$31*$B73)^2)^(-0.5)-(4*T$7^2+(2*Sheet1!$I$31*$B73)^2)^(-0.5))</f>
        <v>#DIV/0!</v>
      </c>
      <c r="U73" t="e">
        <f>2*$B$2^$B73*((U$7^2+(2*Sheet1!$I$31*$B73)^2)^(-0.5)-(4*U$7^2+(2*Sheet1!$I$31*$B73)^2)^(-0.5))</f>
        <v>#DIV/0!</v>
      </c>
      <c r="V73" t="e">
        <f>2*$B$2^$B73*((V$7^2+(2*Sheet1!$I$31*$B73)^2)^(-0.5)-(4*V$7^2+(2*Sheet1!$I$31*$B73)^2)^(-0.5))</f>
        <v>#DIV/0!</v>
      </c>
      <c r="W73" t="e">
        <f>2*$B$2^$B73*((W$7^2+(2*Sheet1!$I$31*$B73)^2)^(-0.5)-(4*W$7^2+(2*Sheet1!$I$31*$B73)^2)^(-0.5))</f>
        <v>#DIV/0!</v>
      </c>
      <c r="X73" t="e">
        <f>2*$B$2^$B73*((X$7^2+(2*Sheet1!$I$31*$B73)^2)^(-0.5)-(4*X$7^2+(2*Sheet1!$I$31*$B73)^2)^(-0.5))</f>
        <v>#DIV/0!</v>
      </c>
      <c r="Y73" t="e">
        <f>2*$B$2^$B73*((Y$7^2+(2*Sheet1!$I$31*$B73)^2)^(-0.5)-(4*Y$7^2+(2*Sheet1!$I$31*$B73)^2)^(-0.5))</f>
        <v>#DIV/0!</v>
      </c>
      <c r="Z73" t="e">
        <f>2*$B$2^$B73*((Z$7^2+(2*Sheet1!$I$31*$B73)^2)^(-0.5)-(4*Z$7^2+(2*Sheet1!$I$31*$B73)^2)^(-0.5))</f>
        <v>#DIV/0!</v>
      </c>
      <c r="AA73" t="e">
        <f>2*$B$2^$B73*((AA$7^2+(2*Sheet1!$I$31*$B73)^2)^(-0.5)-(4*AA$7^2+(2*Sheet1!$I$31*$B73)^2)^(-0.5))</f>
        <v>#DIV/0!</v>
      </c>
      <c r="AB73" t="e">
        <f>2*$B$2^$B73*((AB$7^2+(2*Sheet1!$I$31*$B73)^2)^(-0.5)-(4*AB$7^2+(2*Sheet1!$I$31*$B73)^2)^(-0.5))</f>
        <v>#DIV/0!</v>
      </c>
      <c r="AC73" t="e">
        <f>2*$B$2^$B73*((AC$7^2+(2*Sheet1!$I$31*$B73)^2)^(-0.5)-(4*AC$7^2+(2*Sheet1!$I$31*$B73)^2)^(-0.5))</f>
        <v>#DIV/0!</v>
      </c>
      <c r="AD73" t="e">
        <f>2*$B$2^$B73*((AD$7^2+(2*Sheet1!$I$31*$B73)^2)^(-0.5)-(4*AD$7^2+(2*Sheet1!$I$31*$B73)^2)^(-0.5))</f>
        <v>#DIV/0!</v>
      </c>
      <c r="AE73" t="e">
        <f>2*$B$2^$B73*((AE$7^2+(2*Sheet1!$I$31*$B73)^2)^(-0.5)-(4*AE$7^2+(2*Sheet1!$I$31*$B73)^2)^(-0.5))</f>
        <v>#DIV/0!</v>
      </c>
      <c r="AF73" t="e">
        <f>2*$B$2^$B73*((AF$7^2+(2*Sheet1!$I$31*$B73)^2)^(-0.5)-(4*AF$7^2+(2*Sheet1!$I$31*$B73)^2)^(-0.5))</f>
        <v>#DIV/0!</v>
      </c>
      <c r="AG73" t="e">
        <f>2*$B$2^$B73*((AG$7^2+(2*Sheet1!$I$31*$B73)^2)^(-0.5)-(4*AG$7^2+(2*Sheet1!$I$31*$B73)^2)^(-0.5))</f>
        <v>#DIV/0!</v>
      </c>
      <c r="AH73" t="e">
        <f>2*$B$2^$B73*((AH$7^2+(2*Sheet1!$I$31*$B73)^2)^(-0.5)-(4*AH$7^2+(2*Sheet1!$I$31*$B73)^2)^(-0.5))</f>
        <v>#DIV/0!</v>
      </c>
      <c r="AI73" t="e">
        <f>2*$B$2^$B73*((AI$7^2+(2*Sheet1!$I$31*$B73)^2)^(-0.5)-(4*AI$7^2+(2*Sheet1!$I$31*$B73)^2)^(-0.5))</f>
        <v>#DIV/0!</v>
      </c>
      <c r="AJ73" t="e">
        <f>2*$B$2^$B73*((AJ$7^2+(2*Sheet1!$I$31*$B73)^2)^(-0.5)-(4*AJ$7^2+(2*Sheet1!$I$31*$B73)^2)^(-0.5))</f>
        <v>#DIV/0!</v>
      </c>
    </row>
    <row r="74" spans="2:36" x14ac:dyDescent="0.2">
      <c r="B74">
        <v>66</v>
      </c>
      <c r="C74" t="e">
        <f>2*$B$2^$B74*((C$7^2+(2*Sheet1!$I$31*$B74)^2)^(-0.5)-(4*C$7^2+(2*Sheet1!$I$31*$B74)^2)^(-0.5))</f>
        <v>#DIV/0!</v>
      </c>
      <c r="D74" t="e">
        <f>2*$B$2^$B74*((D$7^2+(2*Sheet1!$I$31*$B74)^2)^(-0.5)-(4*D$7^2+(2*Sheet1!$I$31*$B74)^2)^(-0.5))</f>
        <v>#DIV/0!</v>
      </c>
      <c r="E74" t="e">
        <f>2*$B$2^$B74*((E$7^2+(2*Sheet1!$I$31*$B74)^2)^(-0.5)-(4*E$7^2+(2*Sheet1!$I$31*$B74)^2)^(-0.5))</f>
        <v>#DIV/0!</v>
      </c>
      <c r="F74" t="e">
        <f>2*$B$2^$B74*((F$7^2+(2*Sheet1!$I$31*$B74)^2)^(-0.5)-(4*F$7^2+(2*Sheet1!$I$31*$B74)^2)^(-0.5))</f>
        <v>#DIV/0!</v>
      </c>
      <c r="G74" t="e">
        <f>2*$B$2^$B74*((G$7^2+(2*Sheet1!$I$31*$B74)^2)^(-0.5)-(4*G$7^2+(2*Sheet1!$I$31*$B74)^2)^(-0.5))</f>
        <v>#DIV/0!</v>
      </c>
      <c r="H74" t="e">
        <f>2*$B$2^$B74*((H$7^2+(2*Sheet1!$I$31*$B74)^2)^(-0.5)-(4*H$7^2+(2*Sheet1!$I$31*$B74)^2)^(-0.5))</f>
        <v>#DIV/0!</v>
      </c>
      <c r="I74" t="e">
        <f>2*$B$2^$B74*((I$7^2+(2*Sheet1!$I$31*$B74)^2)^(-0.5)-(4*I$7^2+(2*Sheet1!$I$31*$B74)^2)^(-0.5))</f>
        <v>#DIV/0!</v>
      </c>
      <c r="J74" t="e">
        <f>2*$B$2^$B74*((J$7^2+(2*Sheet1!$I$31*$B74)^2)^(-0.5)-(4*J$7^2+(2*Sheet1!$I$31*$B74)^2)^(-0.5))</f>
        <v>#DIV/0!</v>
      </c>
      <c r="K74" t="e">
        <f>2*$B$2^$B74*((K$7^2+(2*Sheet1!$I$31*$B74)^2)^(-0.5)-(4*K$7^2+(2*Sheet1!$I$31*$B74)^2)^(-0.5))</f>
        <v>#DIV/0!</v>
      </c>
      <c r="L74" t="e">
        <f>2*$B$2^$B74*((L$7^2+(2*Sheet1!$I$31*$B74)^2)^(-0.5)-(4*L$7^2+(2*Sheet1!$I$31*$B74)^2)^(-0.5))</f>
        <v>#DIV/0!</v>
      </c>
      <c r="M74" t="e">
        <f>2*$B$2^$B74*((M$7^2+(2*Sheet1!$I$31*$B74)^2)^(-0.5)-(4*M$7^2+(2*Sheet1!$I$31*$B74)^2)^(-0.5))</f>
        <v>#DIV/0!</v>
      </c>
      <c r="N74" t="e">
        <f>2*$B$2^$B74*((N$7^2+(2*Sheet1!$I$31*$B74)^2)^(-0.5)-(4*N$7^2+(2*Sheet1!$I$31*$B74)^2)^(-0.5))</f>
        <v>#DIV/0!</v>
      </c>
      <c r="O74" t="e">
        <f>2*$B$2^$B74*((O$7^2+(2*Sheet1!$I$31*$B74)^2)^(-0.5)-(4*O$7^2+(2*Sheet1!$I$31*$B74)^2)^(-0.5))</f>
        <v>#DIV/0!</v>
      </c>
      <c r="P74" t="e">
        <f>2*$B$2^$B74*((P$7^2+(2*Sheet1!$I$31*$B74)^2)^(-0.5)-(4*P$7^2+(2*Sheet1!$I$31*$B74)^2)^(-0.5))</f>
        <v>#DIV/0!</v>
      </c>
      <c r="Q74" t="e">
        <f>2*$B$2^$B74*((Q$7^2+(2*Sheet1!$I$31*$B74)^2)^(-0.5)-(4*Q$7^2+(2*Sheet1!$I$31*$B74)^2)^(-0.5))</f>
        <v>#DIV/0!</v>
      </c>
      <c r="R74" t="e">
        <f>2*$B$2^$B74*((R$7^2+(2*Sheet1!$I$31*$B74)^2)^(-0.5)-(4*R$7^2+(2*Sheet1!$I$31*$B74)^2)^(-0.5))</f>
        <v>#DIV/0!</v>
      </c>
      <c r="S74" t="e">
        <f>2*$B$2^$B74*((S$7^2+(2*Sheet1!$I$31*$B74)^2)^(-0.5)-(4*S$7^2+(2*Sheet1!$I$31*$B74)^2)^(-0.5))</f>
        <v>#DIV/0!</v>
      </c>
      <c r="T74" t="e">
        <f>2*$B$2^$B74*((T$7^2+(2*Sheet1!$I$31*$B74)^2)^(-0.5)-(4*T$7^2+(2*Sheet1!$I$31*$B74)^2)^(-0.5))</f>
        <v>#DIV/0!</v>
      </c>
      <c r="U74" t="e">
        <f>2*$B$2^$B74*((U$7^2+(2*Sheet1!$I$31*$B74)^2)^(-0.5)-(4*U$7^2+(2*Sheet1!$I$31*$B74)^2)^(-0.5))</f>
        <v>#DIV/0!</v>
      </c>
      <c r="V74" t="e">
        <f>2*$B$2^$B74*((V$7^2+(2*Sheet1!$I$31*$B74)^2)^(-0.5)-(4*V$7^2+(2*Sheet1!$I$31*$B74)^2)^(-0.5))</f>
        <v>#DIV/0!</v>
      </c>
      <c r="W74" t="e">
        <f>2*$B$2^$B74*((W$7^2+(2*Sheet1!$I$31*$B74)^2)^(-0.5)-(4*W$7^2+(2*Sheet1!$I$31*$B74)^2)^(-0.5))</f>
        <v>#DIV/0!</v>
      </c>
      <c r="X74" t="e">
        <f>2*$B$2^$B74*((X$7^2+(2*Sheet1!$I$31*$B74)^2)^(-0.5)-(4*X$7^2+(2*Sheet1!$I$31*$B74)^2)^(-0.5))</f>
        <v>#DIV/0!</v>
      </c>
      <c r="Y74" t="e">
        <f>2*$B$2^$B74*((Y$7^2+(2*Sheet1!$I$31*$B74)^2)^(-0.5)-(4*Y$7^2+(2*Sheet1!$I$31*$B74)^2)^(-0.5))</f>
        <v>#DIV/0!</v>
      </c>
      <c r="Z74" t="e">
        <f>2*$B$2^$B74*((Z$7^2+(2*Sheet1!$I$31*$B74)^2)^(-0.5)-(4*Z$7^2+(2*Sheet1!$I$31*$B74)^2)^(-0.5))</f>
        <v>#DIV/0!</v>
      </c>
      <c r="AA74" t="e">
        <f>2*$B$2^$B74*((AA$7^2+(2*Sheet1!$I$31*$B74)^2)^(-0.5)-(4*AA$7^2+(2*Sheet1!$I$31*$B74)^2)^(-0.5))</f>
        <v>#DIV/0!</v>
      </c>
      <c r="AB74" t="e">
        <f>2*$B$2^$B74*((AB$7^2+(2*Sheet1!$I$31*$B74)^2)^(-0.5)-(4*AB$7^2+(2*Sheet1!$I$31*$B74)^2)^(-0.5))</f>
        <v>#DIV/0!</v>
      </c>
      <c r="AC74" t="e">
        <f>2*$B$2^$B74*((AC$7^2+(2*Sheet1!$I$31*$B74)^2)^(-0.5)-(4*AC$7^2+(2*Sheet1!$I$31*$B74)^2)^(-0.5))</f>
        <v>#DIV/0!</v>
      </c>
      <c r="AD74" t="e">
        <f>2*$B$2^$B74*((AD$7^2+(2*Sheet1!$I$31*$B74)^2)^(-0.5)-(4*AD$7^2+(2*Sheet1!$I$31*$B74)^2)^(-0.5))</f>
        <v>#DIV/0!</v>
      </c>
      <c r="AE74" t="e">
        <f>2*$B$2^$B74*((AE$7^2+(2*Sheet1!$I$31*$B74)^2)^(-0.5)-(4*AE$7^2+(2*Sheet1!$I$31*$B74)^2)^(-0.5))</f>
        <v>#DIV/0!</v>
      </c>
      <c r="AF74" t="e">
        <f>2*$B$2^$B74*((AF$7^2+(2*Sheet1!$I$31*$B74)^2)^(-0.5)-(4*AF$7^2+(2*Sheet1!$I$31*$B74)^2)^(-0.5))</f>
        <v>#DIV/0!</v>
      </c>
      <c r="AG74" t="e">
        <f>2*$B$2^$B74*((AG$7^2+(2*Sheet1!$I$31*$B74)^2)^(-0.5)-(4*AG$7^2+(2*Sheet1!$I$31*$B74)^2)^(-0.5))</f>
        <v>#DIV/0!</v>
      </c>
      <c r="AH74" t="e">
        <f>2*$B$2^$B74*((AH$7^2+(2*Sheet1!$I$31*$B74)^2)^(-0.5)-(4*AH$7^2+(2*Sheet1!$I$31*$B74)^2)^(-0.5))</f>
        <v>#DIV/0!</v>
      </c>
      <c r="AI74" t="e">
        <f>2*$B$2^$B74*((AI$7^2+(2*Sheet1!$I$31*$B74)^2)^(-0.5)-(4*AI$7^2+(2*Sheet1!$I$31*$B74)^2)^(-0.5))</f>
        <v>#DIV/0!</v>
      </c>
      <c r="AJ74" t="e">
        <f>2*$B$2^$B74*((AJ$7^2+(2*Sheet1!$I$31*$B74)^2)^(-0.5)-(4*AJ$7^2+(2*Sheet1!$I$31*$B74)^2)^(-0.5))</f>
        <v>#DIV/0!</v>
      </c>
    </row>
    <row r="75" spans="2:36" x14ac:dyDescent="0.2">
      <c r="B75">
        <v>67</v>
      </c>
      <c r="C75" t="e">
        <f>2*$B$2^$B75*((C$7^2+(2*Sheet1!$I$31*$B75)^2)^(-0.5)-(4*C$7^2+(2*Sheet1!$I$31*$B75)^2)^(-0.5))</f>
        <v>#DIV/0!</v>
      </c>
      <c r="D75" t="e">
        <f>2*$B$2^$B75*((D$7^2+(2*Sheet1!$I$31*$B75)^2)^(-0.5)-(4*D$7^2+(2*Sheet1!$I$31*$B75)^2)^(-0.5))</f>
        <v>#DIV/0!</v>
      </c>
      <c r="E75" t="e">
        <f>2*$B$2^$B75*((E$7^2+(2*Sheet1!$I$31*$B75)^2)^(-0.5)-(4*E$7^2+(2*Sheet1!$I$31*$B75)^2)^(-0.5))</f>
        <v>#DIV/0!</v>
      </c>
      <c r="F75" t="e">
        <f>2*$B$2^$B75*((F$7^2+(2*Sheet1!$I$31*$B75)^2)^(-0.5)-(4*F$7^2+(2*Sheet1!$I$31*$B75)^2)^(-0.5))</f>
        <v>#DIV/0!</v>
      </c>
      <c r="G75" t="e">
        <f>2*$B$2^$B75*((G$7^2+(2*Sheet1!$I$31*$B75)^2)^(-0.5)-(4*G$7^2+(2*Sheet1!$I$31*$B75)^2)^(-0.5))</f>
        <v>#DIV/0!</v>
      </c>
      <c r="H75" t="e">
        <f>2*$B$2^$B75*((H$7^2+(2*Sheet1!$I$31*$B75)^2)^(-0.5)-(4*H$7^2+(2*Sheet1!$I$31*$B75)^2)^(-0.5))</f>
        <v>#DIV/0!</v>
      </c>
      <c r="I75" t="e">
        <f>2*$B$2^$B75*((I$7^2+(2*Sheet1!$I$31*$B75)^2)^(-0.5)-(4*I$7^2+(2*Sheet1!$I$31*$B75)^2)^(-0.5))</f>
        <v>#DIV/0!</v>
      </c>
      <c r="J75" t="e">
        <f>2*$B$2^$B75*((J$7^2+(2*Sheet1!$I$31*$B75)^2)^(-0.5)-(4*J$7^2+(2*Sheet1!$I$31*$B75)^2)^(-0.5))</f>
        <v>#DIV/0!</v>
      </c>
      <c r="K75" t="e">
        <f>2*$B$2^$B75*((K$7^2+(2*Sheet1!$I$31*$B75)^2)^(-0.5)-(4*K$7^2+(2*Sheet1!$I$31*$B75)^2)^(-0.5))</f>
        <v>#DIV/0!</v>
      </c>
      <c r="L75" t="e">
        <f>2*$B$2^$B75*((L$7^2+(2*Sheet1!$I$31*$B75)^2)^(-0.5)-(4*L$7^2+(2*Sheet1!$I$31*$B75)^2)^(-0.5))</f>
        <v>#DIV/0!</v>
      </c>
      <c r="M75" t="e">
        <f>2*$B$2^$B75*((M$7^2+(2*Sheet1!$I$31*$B75)^2)^(-0.5)-(4*M$7^2+(2*Sheet1!$I$31*$B75)^2)^(-0.5))</f>
        <v>#DIV/0!</v>
      </c>
      <c r="N75" t="e">
        <f>2*$B$2^$B75*((N$7^2+(2*Sheet1!$I$31*$B75)^2)^(-0.5)-(4*N$7^2+(2*Sheet1!$I$31*$B75)^2)^(-0.5))</f>
        <v>#DIV/0!</v>
      </c>
      <c r="O75" t="e">
        <f>2*$B$2^$B75*((O$7^2+(2*Sheet1!$I$31*$B75)^2)^(-0.5)-(4*O$7^2+(2*Sheet1!$I$31*$B75)^2)^(-0.5))</f>
        <v>#DIV/0!</v>
      </c>
      <c r="P75" t="e">
        <f>2*$B$2^$B75*((P$7^2+(2*Sheet1!$I$31*$B75)^2)^(-0.5)-(4*P$7^2+(2*Sheet1!$I$31*$B75)^2)^(-0.5))</f>
        <v>#DIV/0!</v>
      </c>
      <c r="Q75" t="e">
        <f>2*$B$2^$B75*((Q$7^2+(2*Sheet1!$I$31*$B75)^2)^(-0.5)-(4*Q$7^2+(2*Sheet1!$I$31*$B75)^2)^(-0.5))</f>
        <v>#DIV/0!</v>
      </c>
      <c r="R75" t="e">
        <f>2*$B$2^$B75*((R$7^2+(2*Sheet1!$I$31*$B75)^2)^(-0.5)-(4*R$7^2+(2*Sheet1!$I$31*$B75)^2)^(-0.5))</f>
        <v>#DIV/0!</v>
      </c>
      <c r="S75" t="e">
        <f>2*$B$2^$B75*((S$7^2+(2*Sheet1!$I$31*$B75)^2)^(-0.5)-(4*S$7^2+(2*Sheet1!$I$31*$B75)^2)^(-0.5))</f>
        <v>#DIV/0!</v>
      </c>
      <c r="T75" t="e">
        <f>2*$B$2^$B75*((T$7^2+(2*Sheet1!$I$31*$B75)^2)^(-0.5)-(4*T$7^2+(2*Sheet1!$I$31*$B75)^2)^(-0.5))</f>
        <v>#DIV/0!</v>
      </c>
      <c r="U75" t="e">
        <f>2*$B$2^$B75*((U$7^2+(2*Sheet1!$I$31*$B75)^2)^(-0.5)-(4*U$7^2+(2*Sheet1!$I$31*$B75)^2)^(-0.5))</f>
        <v>#DIV/0!</v>
      </c>
      <c r="V75" t="e">
        <f>2*$B$2^$B75*((V$7^2+(2*Sheet1!$I$31*$B75)^2)^(-0.5)-(4*V$7^2+(2*Sheet1!$I$31*$B75)^2)^(-0.5))</f>
        <v>#DIV/0!</v>
      </c>
      <c r="W75" t="e">
        <f>2*$B$2^$B75*((W$7^2+(2*Sheet1!$I$31*$B75)^2)^(-0.5)-(4*W$7^2+(2*Sheet1!$I$31*$B75)^2)^(-0.5))</f>
        <v>#DIV/0!</v>
      </c>
      <c r="X75" t="e">
        <f>2*$B$2^$B75*((X$7^2+(2*Sheet1!$I$31*$B75)^2)^(-0.5)-(4*X$7^2+(2*Sheet1!$I$31*$B75)^2)^(-0.5))</f>
        <v>#DIV/0!</v>
      </c>
      <c r="Y75" t="e">
        <f>2*$B$2^$B75*((Y$7^2+(2*Sheet1!$I$31*$B75)^2)^(-0.5)-(4*Y$7^2+(2*Sheet1!$I$31*$B75)^2)^(-0.5))</f>
        <v>#DIV/0!</v>
      </c>
      <c r="Z75" t="e">
        <f>2*$B$2^$B75*((Z$7^2+(2*Sheet1!$I$31*$B75)^2)^(-0.5)-(4*Z$7^2+(2*Sheet1!$I$31*$B75)^2)^(-0.5))</f>
        <v>#DIV/0!</v>
      </c>
      <c r="AA75" t="e">
        <f>2*$B$2^$B75*((AA$7^2+(2*Sheet1!$I$31*$B75)^2)^(-0.5)-(4*AA$7^2+(2*Sheet1!$I$31*$B75)^2)^(-0.5))</f>
        <v>#DIV/0!</v>
      </c>
      <c r="AB75" t="e">
        <f>2*$B$2^$B75*((AB$7^2+(2*Sheet1!$I$31*$B75)^2)^(-0.5)-(4*AB$7^2+(2*Sheet1!$I$31*$B75)^2)^(-0.5))</f>
        <v>#DIV/0!</v>
      </c>
      <c r="AC75" t="e">
        <f>2*$B$2^$B75*((AC$7^2+(2*Sheet1!$I$31*$B75)^2)^(-0.5)-(4*AC$7^2+(2*Sheet1!$I$31*$B75)^2)^(-0.5))</f>
        <v>#DIV/0!</v>
      </c>
      <c r="AD75" t="e">
        <f>2*$B$2^$B75*((AD$7^2+(2*Sheet1!$I$31*$B75)^2)^(-0.5)-(4*AD$7^2+(2*Sheet1!$I$31*$B75)^2)^(-0.5))</f>
        <v>#DIV/0!</v>
      </c>
      <c r="AE75" t="e">
        <f>2*$B$2^$B75*((AE$7^2+(2*Sheet1!$I$31*$B75)^2)^(-0.5)-(4*AE$7^2+(2*Sheet1!$I$31*$B75)^2)^(-0.5))</f>
        <v>#DIV/0!</v>
      </c>
      <c r="AF75" t="e">
        <f>2*$B$2^$B75*((AF$7^2+(2*Sheet1!$I$31*$B75)^2)^(-0.5)-(4*AF$7^2+(2*Sheet1!$I$31*$B75)^2)^(-0.5))</f>
        <v>#DIV/0!</v>
      </c>
      <c r="AG75" t="e">
        <f>2*$B$2^$B75*((AG$7^2+(2*Sheet1!$I$31*$B75)^2)^(-0.5)-(4*AG$7^2+(2*Sheet1!$I$31*$B75)^2)^(-0.5))</f>
        <v>#DIV/0!</v>
      </c>
      <c r="AH75" t="e">
        <f>2*$B$2^$B75*((AH$7^2+(2*Sheet1!$I$31*$B75)^2)^(-0.5)-(4*AH$7^2+(2*Sheet1!$I$31*$B75)^2)^(-0.5))</f>
        <v>#DIV/0!</v>
      </c>
      <c r="AI75" t="e">
        <f>2*$B$2^$B75*((AI$7^2+(2*Sheet1!$I$31*$B75)^2)^(-0.5)-(4*AI$7^2+(2*Sheet1!$I$31*$B75)^2)^(-0.5))</f>
        <v>#DIV/0!</v>
      </c>
      <c r="AJ75" t="e">
        <f>2*$B$2^$B75*((AJ$7^2+(2*Sheet1!$I$31*$B75)^2)^(-0.5)-(4*AJ$7^2+(2*Sheet1!$I$31*$B75)^2)^(-0.5))</f>
        <v>#DIV/0!</v>
      </c>
    </row>
    <row r="76" spans="2:36" x14ac:dyDescent="0.2">
      <c r="B76">
        <v>68</v>
      </c>
      <c r="C76" t="e">
        <f>2*$B$2^$B76*((C$7^2+(2*Sheet1!$I$31*$B76)^2)^(-0.5)-(4*C$7^2+(2*Sheet1!$I$31*$B76)^2)^(-0.5))</f>
        <v>#DIV/0!</v>
      </c>
      <c r="D76" t="e">
        <f>2*$B$2^$B76*((D$7^2+(2*Sheet1!$I$31*$B76)^2)^(-0.5)-(4*D$7^2+(2*Sheet1!$I$31*$B76)^2)^(-0.5))</f>
        <v>#DIV/0!</v>
      </c>
      <c r="E76" t="e">
        <f>2*$B$2^$B76*((E$7^2+(2*Sheet1!$I$31*$B76)^2)^(-0.5)-(4*E$7^2+(2*Sheet1!$I$31*$B76)^2)^(-0.5))</f>
        <v>#DIV/0!</v>
      </c>
      <c r="F76" t="e">
        <f>2*$B$2^$B76*((F$7^2+(2*Sheet1!$I$31*$B76)^2)^(-0.5)-(4*F$7^2+(2*Sheet1!$I$31*$B76)^2)^(-0.5))</f>
        <v>#DIV/0!</v>
      </c>
      <c r="G76" t="e">
        <f>2*$B$2^$B76*((G$7^2+(2*Sheet1!$I$31*$B76)^2)^(-0.5)-(4*G$7^2+(2*Sheet1!$I$31*$B76)^2)^(-0.5))</f>
        <v>#DIV/0!</v>
      </c>
      <c r="H76" t="e">
        <f>2*$B$2^$B76*((H$7^2+(2*Sheet1!$I$31*$B76)^2)^(-0.5)-(4*H$7^2+(2*Sheet1!$I$31*$B76)^2)^(-0.5))</f>
        <v>#DIV/0!</v>
      </c>
      <c r="I76" t="e">
        <f>2*$B$2^$B76*((I$7^2+(2*Sheet1!$I$31*$B76)^2)^(-0.5)-(4*I$7^2+(2*Sheet1!$I$31*$B76)^2)^(-0.5))</f>
        <v>#DIV/0!</v>
      </c>
      <c r="J76" t="e">
        <f>2*$B$2^$B76*((J$7^2+(2*Sheet1!$I$31*$B76)^2)^(-0.5)-(4*J$7^2+(2*Sheet1!$I$31*$B76)^2)^(-0.5))</f>
        <v>#DIV/0!</v>
      </c>
      <c r="K76" t="e">
        <f>2*$B$2^$B76*((K$7^2+(2*Sheet1!$I$31*$B76)^2)^(-0.5)-(4*K$7^2+(2*Sheet1!$I$31*$B76)^2)^(-0.5))</f>
        <v>#DIV/0!</v>
      </c>
      <c r="L76" t="e">
        <f>2*$B$2^$B76*((L$7^2+(2*Sheet1!$I$31*$B76)^2)^(-0.5)-(4*L$7^2+(2*Sheet1!$I$31*$B76)^2)^(-0.5))</f>
        <v>#DIV/0!</v>
      </c>
      <c r="M76" t="e">
        <f>2*$B$2^$B76*((M$7^2+(2*Sheet1!$I$31*$B76)^2)^(-0.5)-(4*M$7^2+(2*Sheet1!$I$31*$B76)^2)^(-0.5))</f>
        <v>#DIV/0!</v>
      </c>
      <c r="N76" t="e">
        <f>2*$B$2^$B76*((N$7^2+(2*Sheet1!$I$31*$B76)^2)^(-0.5)-(4*N$7^2+(2*Sheet1!$I$31*$B76)^2)^(-0.5))</f>
        <v>#DIV/0!</v>
      </c>
      <c r="O76" t="e">
        <f>2*$B$2^$B76*((O$7^2+(2*Sheet1!$I$31*$B76)^2)^(-0.5)-(4*O$7^2+(2*Sheet1!$I$31*$B76)^2)^(-0.5))</f>
        <v>#DIV/0!</v>
      </c>
      <c r="P76" t="e">
        <f>2*$B$2^$B76*((P$7^2+(2*Sheet1!$I$31*$B76)^2)^(-0.5)-(4*P$7^2+(2*Sheet1!$I$31*$B76)^2)^(-0.5))</f>
        <v>#DIV/0!</v>
      </c>
      <c r="Q76" t="e">
        <f>2*$B$2^$B76*((Q$7^2+(2*Sheet1!$I$31*$B76)^2)^(-0.5)-(4*Q$7^2+(2*Sheet1!$I$31*$B76)^2)^(-0.5))</f>
        <v>#DIV/0!</v>
      </c>
      <c r="R76" t="e">
        <f>2*$B$2^$B76*((R$7^2+(2*Sheet1!$I$31*$B76)^2)^(-0.5)-(4*R$7^2+(2*Sheet1!$I$31*$B76)^2)^(-0.5))</f>
        <v>#DIV/0!</v>
      </c>
      <c r="S76" t="e">
        <f>2*$B$2^$B76*((S$7^2+(2*Sheet1!$I$31*$B76)^2)^(-0.5)-(4*S$7^2+(2*Sheet1!$I$31*$B76)^2)^(-0.5))</f>
        <v>#DIV/0!</v>
      </c>
      <c r="T76" t="e">
        <f>2*$B$2^$B76*((T$7^2+(2*Sheet1!$I$31*$B76)^2)^(-0.5)-(4*T$7^2+(2*Sheet1!$I$31*$B76)^2)^(-0.5))</f>
        <v>#DIV/0!</v>
      </c>
      <c r="U76" t="e">
        <f>2*$B$2^$B76*((U$7^2+(2*Sheet1!$I$31*$B76)^2)^(-0.5)-(4*U$7^2+(2*Sheet1!$I$31*$B76)^2)^(-0.5))</f>
        <v>#DIV/0!</v>
      </c>
      <c r="V76" t="e">
        <f>2*$B$2^$B76*((V$7^2+(2*Sheet1!$I$31*$B76)^2)^(-0.5)-(4*V$7^2+(2*Sheet1!$I$31*$B76)^2)^(-0.5))</f>
        <v>#DIV/0!</v>
      </c>
      <c r="W76" t="e">
        <f>2*$B$2^$B76*((W$7^2+(2*Sheet1!$I$31*$B76)^2)^(-0.5)-(4*W$7^2+(2*Sheet1!$I$31*$B76)^2)^(-0.5))</f>
        <v>#DIV/0!</v>
      </c>
      <c r="X76" t="e">
        <f>2*$B$2^$B76*((X$7^2+(2*Sheet1!$I$31*$B76)^2)^(-0.5)-(4*X$7^2+(2*Sheet1!$I$31*$B76)^2)^(-0.5))</f>
        <v>#DIV/0!</v>
      </c>
      <c r="Y76" t="e">
        <f>2*$B$2^$B76*((Y$7^2+(2*Sheet1!$I$31*$B76)^2)^(-0.5)-(4*Y$7^2+(2*Sheet1!$I$31*$B76)^2)^(-0.5))</f>
        <v>#DIV/0!</v>
      </c>
      <c r="Z76" t="e">
        <f>2*$B$2^$B76*((Z$7^2+(2*Sheet1!$I$31*$B76)^2)^(-0.5)-(4*Z$7^2+(2*Sheet1!$I$31*$B76)^2)^(-0.5))</f>
        <v>#DIV/0!</v>
      </c>
      <c r="AA76" t="e">
        <f>2*$B$2^$B76*((AA$7^2+(2*Sheet1!$I$31*$B76)^2)^(-0.5)-(4*AA$7^2+(2*Sheet1!$I$31*$B76)^2)^(-0.5))</f>
        <v>#DIV/0!</v>
      </c>
      <c r="AB76" t="e">
        <f>2*$B$2^$B76*((AB$7^2+(2*Sheet1!$I$31*$B76)^2)^(-0.5)-(4*AB$7^2+(2*Sheet1!$I$31*$B76)^2)^(-0.5))</f>
        <v>#DIV/0!</v>
      </c>
      <c r="AC76" t="e">
        <f>2*$B$2^$B76*((AC$7^2+(2*Sheet1!$I$31*$B76)^2)^(-0.5)-(4*AC$7^2+(2*Sheet1!$I$31*$B76)^2)^(-0.5))</f>
        <v>#DIV/0!</v>
      </c>
      <c r="AD76" t="e">
        <f>2*$B$2^$B76*((AD$7^2+(2*Sheet1!$I$31*$B76)^2)^(-0.5)-(4*AD$7^2+(2*Sheet1!$I$31*$B76)^2)^(-0.5))</f>
        <v>#DIV/0!</v>
      </c>
      <c r="AE76" t="e">
        <f>2*$B$2^$B76*((AE$7^2+(2*Sheet1!$I$31*$B76)^2)^(-0.5)-(4*AE$7^2+(2*Sheet1!$I$31*$B76)^2)^(-0.5))</f>
        <v>#DIV/0!</v>
      </c>
      <c r="AF76" t="e">
        <f>2*$B$2^$B76*((AF$7^2+(2*Sheet1!$I$31*$B76)^2)^(-0.5)-(4*AF$7^2+(2*Sheet1!$I$31*$B76)^2)^(-0.5))</f>
        <v>#DIV/0!</v>
      </c>
      <c r="AG76" t="e">
        <f>2*$B$2^$B76*((AG$7^2+(2*Sheet1!$I$31*$B76)^2)^(-0.5)-(4*AG$7^2+(2*Sheet1!$I$31*$B76)^2)^(-0.5))</f>
        <v>#DIV/0!</v>
      </c>
      <c r="AH76" t="e">
        <f>2*$B$2^$B76*((AH$7^2+(2*Sheet1!$I$31*$B76)^2)^(-0.5)-(4*AH$7^2+(2*Sheet1!$I$31*$B76)^2)^(-0.5))</f>
        <v>#DIV/0!</v>
      </c>
      <c r="AI76" t="e">
        <f>2*$B$2^$B76*((AI$7^2+(2*Sheet1!$I$31*$B76)^2)^(-0.5)-(4*AI$7^2+(2*Sheet1!$I$31*$B76)^2)^(-0.5))</f>
        <v>#DIV/0!</v>
      </c>
      <c r="AJ76" t="e">
        <f>2*$B$2^$B76*((AJ$7^2+(2*Sheet1!$I$31*$B76)^2)^(-0.5)-(4*AJ$7^2+(2*Sheet1!$I$31*$B76)^2)^(-0.5))</f>
        <v>#DIV/0!</v>
      </c>
    </row>
    <row r="77" spans="2:36" x14ac:dyDescent="0.2">
      <c r="B77">
        <v>69</v>
      </c>
      <c r="C77" t="e">
        <f>2*$B$2^$B77*((C$7^2+(2*Sheet1!$I$31*$B77)^2)^(-0.5)-(4*C$7^2+(2*Sheet1!$I$31*$B77)^2)^(-0.5))</f>
        <v>#DIV/0!</v>
      </c>
      <c r="D77" t="e">
        <f>2*$B$2^$B77*((D$7^2+(2*Sheet1!$I$31*$B77)^2)^(-0.5)-(4*D$7^2+(2*Sheet1!$I$31*$B77)^2)^(-0.5))</f>
        <v>#DIV/0!</v>
      </c>
      <c r="E77" t="e">
        <f>2*$B$2^$B77*((E$7^2+(2*Sheet1!$I$31*$B77)^2)^(-0.5)-(4*E$7^2+(2*Sheet1!$I$31*$B77)^2)^(-0.5))</f>
        <v>#DIV/0!</v>
      </c>
      <c r="F77" t="e">
        <f>2*$B$2^$B77*((F$7^2+(2*Sheet1!$I$31*$B77)^2)^(-0.5)-(4*F$7^2+(2*Sheet1!$I$31*$B77)^2)^(-0.5))</f>
        <v>#DIV/0!</v>
      </c>
      <c r="G77" t="e">
        <f>2*$B$2^$B77*((G$7^2+(2*Sheet1!$I$31*$B77)^2)^(-0.5)-(4*G$7^2+(2*Sheet1!$I$31*$B77)^2)^(-0.5))</f>
        <v>#DIV/0!</v>
      </c>
      <c r="H77" t="e">
        <f>2*$B$2^$B77*((H$7^2+(2*Sheet1!$I$31*$B77)^2)^(-0.5)-(4*H$7^2+(2*Sheet1!$I$31*$B77)^2)^(-0.5))</f>
        <v>#DIV/0!</v>
      </c>
      <c r="I77" t="e">
        <f>2*$B$2^$B77*((I$7^2+(2*Sheet1!$I$31*$B77)^2)^(-0.5)-(4*I$7^2+(2*Sheet1!$I$31*$B77)^2)^(-0.5))</f>
        <v>#DIV/0!</v>
      </c>
      <c r="J77" t="e">
        <f>2*$B$2^$B77*((J$7^2+(2*Sheet1!$I$31*$B77)^2)^(-0.5)-(4*J$7^2+(2*Sheet1!$I$31*$B77)^2)^(-0.5))</f>
        <v>#DIV/0!</v>
      </c>
      <c r="K77" t="e">
        <f>2*$B$2^$B77*((K$7^2+(2*Sheet1!$I$31*$B77)^2)^(-0.5)-(4*K$7^2+(2*Sheet1!$I$31*$B77)^2)^(-0.5))</f>
        <v>#DIV/0!</v>
      </c>
      <c r="L77" t="e">
        <f>2*$B$2^$B77*((L$7^2+(2*Sheet1!$I$31*$B77)^2)^(-0.5)-(4*L$7^2+(2*Sheet1!$I$31*$B77)^2)^(-0.5))</f>
        <v>#DIV/0!</v>
      </c>
      <c r="M77" t="e">
        <f>2*$B$2^$B77*((M$7^2+(2*Sheet1!$I$31*$B77)^2)^(-0.5)-(4*M$7^2+(2*Sheet1!$I$31*$B77)^2)^(-0.5))</f>
        <v>#DIV/0!</v>
      </c>
      <c r="N77" t="e">
        <f>2*$B$2^$B77*((N$7^2+(2*Sheet1!$I$31*$B77)^2)^(-0.5)-(4*N$7^2+(2*Sheet1!$I$31*$B77)^2)^(-0.5))</f>
        <v>#DIV/0!</v>
      </c>
      <c r="O77" t="e">
        <f>2*$B$2^$B77*((O$7^2+(2*Sheet1!$I$31*$B77)^2)^(-0.5)-(4*O$7^2+(2*Sheet1!$I$31*$B77)^2)^(-0.5))</f>
        <v>#DIV/0!</v>
      </c>
      <c r="P77" t="e">
        <f>2*$B$2^$B77*((P$7^2+(2*Sheet1!$I$31*$B77)^2)^(-0.5)-(4*P$7^2+(2*Sheet1!$I$31*$B77)^2)^(-0.5))</f>
        <v>#DIV/0!</v>
      </c>
      <c r="Q77" t="e">
        <f>2*$B$2^$B77*((Q$7^2+(2*Sheet1!$I$31*$B77)^2)^(-0.5)-(4*Q$7^2+(2*Sheet1!$I$31*$B77)^2)^(-0.5))</f>
        <v>#DIV/0!</v>
      </c>
      <c r="R77" t="e">
        <f>2*$B$2^$B77*((R$7^2+(2*Sheet1!$I$31*$B77)^2)^(-0.5)-(4*R$7^2+(2*Sheet1!$I$31*$B77)^2)^(-0.5))</f>
        <v>#DIV/0!</v>
      </c>
      <c r="S77" t="e">
        <f>2*$B$2^$B77*((S$7^2+(2*Sheet1!$I$31*$B77)^2)^(-0.5)-(4*S$7^2+(2*Sheet1!$I$31*$B77)^2)^(-0.5))</f>
        <v>#DIV/0!</v>
      </c>
      <c r="T77" t="e">
        <f>2*$B$2^$B77*((T$7^2+(2*Sheet1!$I$31*$B77)^2)^(-0.5)-(4*T$7^2+(2*Sheet1!$I$31*$B77)^2)^(-0.5))</f>
        <v>#DIV/0!</v>
      </c>
      <c r="U77" t="e">
        <f>2*$B$2^$B77*((U$7^2+(2*Sheet1!$I$31*$B77)^2)^(-0.5)-(4*U$7^2+(2*Sheet1!$I$31*$B77)^2)^(-0.5))</f>
        <v>#DIV/0!</v>
      </c>
      <c r="V77" t="e">
        <f>2*$B$2^$B77*((V$7^2+(2*Sheet1!$I$31*$B77)^2)^(-0.5)-(4*V$7^2+(2*Sheet1!$I$31*$B77)^2)^(-0.5))</f>
        <v>#DIV/0!</v>
      </c>
      <c r="W77" t="e">
        <f>2*$B$2^$B77*((W$7^2+(2*Sheet1!$I$31*$B77)^2)^(-0.5)-(4*W$7^2+(2*Sheet1!$I$31*$B77)^2)^(-0.5))</f>
        <v>#DIV/0!</v>
      </c>
      <c r="X77" t="e">
        <f>2*$B$2^$B77*((X$7^2+(2*Sheet1!$I$31*$B77)^2)^(-0.5)-(4*X$7^2+(2*Sheet1!$I$31*$B77)^2)^(-0.5))</f>
        <v>#DIV/0!</v>
      </c>
      <c r="Y77" t="e">
        <f>2*$B$2^$B77*((Y$7^2+(2*Sheet1!$I$31*$B77)^2)^(-0.5)-(4*Y$7^2+(2*Sheet1!$I$31*$B77)^2)^(-0.5))</f>
        <v>#DIV/0!</v>
      </c>
      <c r="Z77" t="e">
        <f>2*$B$2^$B77*((Z$7^2+(2*Sheet1!$I$31*$B77)^2)^(-0.5)-(4*Z$7^2+(2*Sheet1!$I$31*$B77)^2)^(-0.5))</f>
        <v>#DIV/0!</v>
      </c>
      <c r="AA77" t="e">
        <f>2*$B$2^$B77*((AA$7^2+(2*Sheet1!$I$31*$B77)^2)^(-0.5)-(4*AA$7^2+(2*Sheet1!$I$31*$B77)^2)^(-0.5))</f>
        <v>#DIV/0!</v>
      </c>
      <c r="AB77" t="e">
        <f>2*$B$2^$B77*((AB$7^2+(2*Sheet1!$I$31*$B77)^2)^(-0.5)-(4*AB$7^2+(2*Sheet1!$I$31*$B77)^2)^(-0.5))</f>
        <v>#DIV/0!</v>
      </c>
      <c r="AC77" t="e">
        <f>2*$B$2^$B77*((AC$7^2+(2*Sheet1!$I$31*$B77)^2)^(-0.5)-(4*AC$7^2+(2*Sheet1!$I$31*$B77)^2)^(-0.5))</f>
        <v>#DIV/0!</v>
      </c>
      <c r="AD77" t="e">
        <f>2*$B$2^$B77*((AD$7^2+(2*Sheet1!$I$31*$B77)^2)^(-0.5)-(4*AD$7^2+(2*Sheet1!$I$31*$B77)^2)^(-0.5))</f>
        <v>#DIV/0!</v>
      </c>
      <c r="AE77" t="e">
        <f>2*$B$2^$B77*((AE$7^2+(2*Sheet1!$I$31*$B77)^2)^(-0.5)-(4*AE$7^2+(2*Sheet1!$I$31*$B77)^2)^(-0.5))</f>
        <v>#DIV/0!</v>
      </c>
      <c r="AF77" t="e">
        <f>2*$B$2^$B77*((AF$7^2+(2*Sheet1!$I$31*$B77)^2)^(-0.5)-(4*AF$7^2+(2*Sheet1!$I$31*$B77)^2)^(-0.5))</f>
        <v>#DIV/0!</v>
      </c>
      <c r="AG77" t="e">
        <f>2*$B$2^$B77*((AG$7^2+(2*Sheet1!$I$31*$B77)^2)^(-0.5)-(4*AG$7^2+(2*Sheet1!$I$31*$B77)^2)^(-0.5))</f>
        <v>#DIV/0!</v>
      </c>
      <c r="AH77" t="e">
        <f>2*$B$2^$B77*((AH$7^2+(2*Sheet1!$I$31*$B77)^2)^(-0.5)-(4*AH$7^2+(2*Sheet1!$I$31*$B77)^2)^(-0.5))</f>
        <v>#DIV/0!</v>
      </c>
      <c r="AI77" t="e">
        <f>2*$B$2^$B77*((AI$7^2+(2*Sheet1!$I$31*$B77)^2)^(-0.5)-(4*AI$7^2+(2*Sheet1!$I$31*$B77)^2)^(-0.5))</f>
        <v>#DIV/0!</v>
      </c>
      <c r="AJ77" t="e">
        <f>2*$B$2^$B77*((AJ$7^2+(2*Sheet1!$I$31*$B77)^2)^(-0.5)-(4*AJ$7^2+(2*Sheet1!$I$31*$B77)^2)^(-0.5))</f>
        <v>#DIV/0!</v>
      </c>
    </row>
    <row r="78" spans="2:36" x14ac:dyDescent="0.2">
      <c r="B78">
        <v>70</v>
      </c>
      <c r="C78" t="e">
        <f>2*$B$2^$B78*((C$7^2+(2*Sheet1!$I$31*$B78)^2)^(-0.5)-(4*C$7^2+(2*Sheet1!$I$31*$B78)^2)^(-0.5))</f>
        <v>#DIV/0!</v>
      </c>
      <c r="D78" t="e">
        <f>2*$B$2^$B78*((D$7^2+(2*Sheet1!$I$31*$B78)^2)^(-0.5)-(4*D$7^2+(2*Sheet1!$I$31*$B78)^2)^(-0.5))</f>
        <v>#DIV/0!</v>
      </c>
      <c r="E78" t="e">
        <f>2*$B$2^$B78*((E$7^2+(2*Sheet1!$I$31*$B78)^2)^(-0.5)-(4*E$7^2+(2*Sheet1!$I$31*$B78)^2)^(-0.5))</f>
        <v>#DIV/0!</v>
      </c>
      <c r="F78" t="e">
        <f>2*$B$2^$B78*((F$7^2+(2*Sheet1!$I$31*$B78)^2)^(-0.5)-(4*F$7^2+(2*Sheet1!$I$31*$B78)^2)^(-0.5))</f>
        <v>#DIV/0!</v>
      </c>
      <c r="G78" t="e">
        <f>2*$B$2^$B78*((G$7^2+(2*Sheet1!$I$31*$B78)^2)^(-0.5)-(4*G$7^2+(2*Sheet1!$I$31*$B78)^2)^(-0.5))</f>
        <v>#DIV/0!</v>
      </c>
      <c r="H78" t="e">
        <f>2*$B$2^$B78*((H$7^2+(2*Sheet1!$I$31*$B78)^2)^(-0.5)-(4*H$7^2+(2*Sheet1!$I$31*$B78)^2)^(-0.5))</f>
        <v>#DIV/0!</v>
      </c>
      <c r="I78" t="e">
        <f>2*$B$2^$B78*((I$7^2+(2*Sheet1!$I$31*$B78)^2)^(-0.5)-(4*I$7^2+(2*Sheet1!$I$31*$B78)^2)^(-0.5))</f>
        <v>#DIV/0!</v>
      </c>
      <c r="J78" t="e">
        <f>2*$B$2^$B78*((J$7^2+(2*Sheet1!$I$31*$B78)^2)^(-0.5)-(4*J$7^2+(2*Sheet1!$I$31*$B78)^2)^(-0.5))</f>
        <v>#DIV/0!</v>
      </c>
      <c r="K78" t="e">
        <f>2*$B$2^$B78*((K$7^2+(2*Sheet1!$I$31*$B78)^2)^(-0.5)-(4*K$7^2+(2*Sheet1!$I$31*$B78)^2)^(-0.5))</f>
        <v>#DIV/0!</v>
      </c>
      <c r="L78" t="e">
        <f>2*$B$2^$B78*((L$7^2+(2*Sheet1!$I$31*$B78)^2)^(-0.5)-(4*L$7^2+(2*Sheet1!$I$31*$B78)^2)^(-0.5))</f>
        <v>#DIV/0!</v>
      </c>
      <c r="M78" t="e">
        <f>2*$B$2^$B78*((M$7^2+(2*Sheet1!$I$31*$B78)^2)^(-0.5)-(4*M$7^2+(2*Sheet1!$I$31*$B78)^2)^(-0.5))</f>
        <v>#DIV/0!</v>
      </c>
      <c r="N78" t="e">
        <f>2*$B$2^$B78*((N$7^2+(2*Sheet1!$I$31*$B78)^2)^(-0.5)-(4*N$7^2+(2*Sheet1!$I$31*$B78)^2)^(-0.5))</f>
        <v>#DIV/0!</v>
      </c>
      <c r="O78" t="e">
        <f>2*$B$2^$B78*((O$7^2+(2*Sheet1!$I$31*$B78)^2)^(-0.5)-(4*O$7^2+(2*Sheet1!$I$31*$B78)^2)^(-0.5))</f>
        <v>#DIV/0!</v>
      </c>
      <c r="P78" t="e">
        <f>2*$B$2^$B78*((P$7^2+(2*Sheet1!$I$31*$B78)^2)^(-0.5)-(4*P$7^2+(2*Sheet1!$I$31*$B78)^2)^(-0.5))</f>
        <v>#DIV/0!</v>
      </c>
      <c r="Q78" t="e">
        <f>2*$B$2^$B78*((Q$7^2+(2*Sheet1!$I$31*$B78)^2)^(-0.5)-(4*Q$7^2+(2*Sheet1!$I$31*$B78)^2)^(-0.5))</f>
        <v>#DIV/0!</v>
      </c>
      <c r="R78" t="e">
        <f>2*$B$2^$B78*((R$7^2+(2*Sheet1!$I$31*$B78)^2)^(-0.5)-(4*R$7^2+(2*Sheet1!$I$31*$B78)^2)^(-0.5))</f>
        <v>#DIV/0!</v>
      </c>
      <c r="S78" t="e">
        <f>2*$B$2^$B78*((S$7^2+(2*Sheet1!$I$31*$B78)^2)^(-0.5)-(4*S$7^2+(2*Sheet1!$I$31*$B78)^2)^(-0.5))</f>
        <v>#DIV/0!</v>
      </c>
      <c r="T78" t="e">
        <f>2*$B$2^$B78*((T$7^2+(2*Sheet1!$I$31*$B78)^2)^(-0.5)-(4*T$7^2+(2*Sheet1!$I$31*$B78)^2)^(-0.5))</f>
        <v>#DIV/0!</v>
      </c>
      <c r="U78" t="e">
        <f>2*$B$2^$B78*((U$7^2+(2*Sheet1!$I$31*$B78)^2)^(-0.5)-(4*U$7^2+(2*Sheet1!$I$31*$B78)^2)^(-0.5))</f>
        <v>#DIV/0!</v>
      </c>
      <c r="V78" t="e">
        <f>2*$B$2^$B78*((V$7^2+(2*Sheet1!$I$31*$B78)^2)^(-0.5)-(4*V$7^2+(2*Sheet1!$I$31*$B78)^2)^(-0.5))</f>
        <v>#DIV/0!</v>
      </c>
      <c r="W78" t="e">
        <f>2*$B$2^$B78*((W$7^2+(2*Sheet1!$I$31*$B78)^2)^(-0.5)-(4*W$7^2+(2*Sheet1!$I$31*$B78)^2)^(-0.5))</f>
        <v>#DIV/0!</v>
      </c>
      <c r="X78" t="e">
        <f>2*$B$2^$B78*((X$7^2+(2*Sheet1!$I$31*$B78)^2)^(-0.5)-(4*X$7^2+(2*Sheet1!$I$31*$B78)^2)^(-0.5))</f>
        <v>#DIV/0!</v>
      </c>
      <c r="Y78" t="e">
        <f>2*$B$2^$B78*((Y$7^2+(2*Sheet1!$I$31*$B78)^2)^(-0.5)-(4*Y$7^2+(2*Sheet1!$I$31*$B78)^2)^(-0.5))</f>
        <v>#DIV/0!</v>
      </c>
      <c r="Z78" t="e">
        <f>2*$B$2^$B78*((Z$7^2+(2*Sheet1!$I$31*$B78)^2)^(-0.5)-(4*Z$7^2+(2*Sheet1!$I$31*$B78)^2)^(-0.5))</f>
        <v>#DIV/0!</v>
      </c>
      <c r="AA78" t="e">
        <f>2*$B$2^$B78*((AA$7^2+(2*Sheet1!$I$31*$B78)^2)^(-0.5)-(4*AA$7^2+(2*Sheet1!$I$31*$B78)^2)^(-0.5))</f>
        <v>#DIV/0!</v>
      </c>
      <c r="AB78" t="e">
        <f>2*$B$2^$B78*((AB$7^2+(2*Sheet1!$I$31*$B78)^2)^(-0.5)-(4*AB$7^2+(2*Sheet1!$I$31*$B78)^2)^(-0.5))</f>
        <v>#DIV/0!</v>
      </c>
      <c r="AC78" t="e">
        <f>2*$B$2^$B78*((AC$7^2+(2*Sheet1!$I$31*$B78)^2)^(-0.5)-(4*AC$7^2+(2*Sheet1!$I$31*$B78)^2)^(-0.5))</f>
        <v>#DIV/0!</v>
      </c>
      <c r="AD78" t="e">
        <f>2*$B$2^$B78*((AD$7^2+(2*Sheet1!$I$31*$B78)^2)^(-0.5)-(4*AD$7^2+(2*Sheet1!$I$31*$B78)^2)^(-0.5))</f>
        <v>#DIV/0!</v>
      </c>
      <c r="AE78" t="e">
        <f>2*$B$2^$B78*((AE$7^2+(2*Sheet1!$I$31*$B78)^2)^(-0.5)-(4*AE$7^2+(2*Sheet1!$I$31*$B78)^2)^(-0.5))</f>
        <v>#DIV/0!</v>
      </c>
      <c r="AF78" t="e">
        <f>2*$B$2^$B78*((AF$7^2+(2*Sheet1!$I$31*$B78)^2)^(-0.5)-(4*AF$7^2+(2*Sheet1!$I$31*$B78)^2)^(-0.5))</f>
        <v>#DIV/0!</v>
      </c>
      <c r="AG78" t="e">
        <f>2*$B$2^$B78*((AG$7^2+(2*Sheet1!$I$31*$B78)^2)^(-0.5)-(4*AG$7^2+(2*Sheet1!$I$31*$B78)^2)^(-0.5))</f>
        <v>#DIV/0!</v>
      </c>
      <c r="AH78" t="e">
        <f>2*$B$2^$B78*((AH$7^2+(2*Sheet1!$I$31*$B78)^2)^(-0.5)-(4*AH$7^2+(2*Sheet1!$I$31*$B78)^2)^(-0.5))</f>
        <v>#DIV/0!</v>
      </c>
      <c r="AI78" t="e">
        <f>2*$B$2^$B78*((AI$7^2+(2*Sheet1!$I$31*$B78)^2)^(-0.5)-(4*AI$7^2+(2*Sheet1!$I$31*$B78)^2)^(-0.5))</f>
        <v>#DIV/0!</v>
      </c>
      <c r="AJ78" t="e">
        <f>2*$B$2^$B78*((AJ$7^2+(2*Sheet1!$I$31*$B78)^2)^(-0.5)-(4*AJ$7^2+(2*Sheet1!$I$31*$B78)^2)^(-0.5))</f>
        <v>#DIV/0!</v>
      </c>
    </row>
    <row r="79" spans="2:36" x14ac:dyDescent="0.2">
      <c r="B79">
        <v>71</v>
      </c>
      <c r="C79" t="e">
        <f>2*$B$2^$B79*((C$7^2+(2*Sheet1!$I$31*$B79)^2)^(-0.5)-(4*C$7^2+(2*Sheet1!$I$31*$B79)^2)^(-0.5))</f>
        <v>#DIV/0!</v>
      </c>
      <c r="D79" t="e">
        <f>2*$B$2^$B79*((D$7^2+(2*Sheet1!$I$31*$B79)^2)^(-0.5)-(4*D$7^2+(2*Sheet1!$I$31*$B79)^2)^(-0.5))</f>
        <v>#DIV/0!</v>
      </c>
      <c r="E79" t="e">
        <f>2*$B$2^$B79*((E$7^2+(2*Sheet1!$I$31*$B79)^2)^(-0.5)-(4*E$7^2+(2*Sheet1!$I$31*$B79)^2)^(-0.5))</f>
        <v>#DIV/0!</v>
      </c>
      <c r="F79" t="e">
        <f>2*$B$2^$B79*((F$7^2+(2*Sheet1!$I$31*$B79)^2)^(-0.5)-(4*F$7^2+(2*Sheet1!$I$31*$B79)^2)^(-0.5))</f>
        <v>#DIV/0!</v>
      </c>
      <c r="G79" t="e">
        <f>2*$B$2^$B79*((G$7^2+(2*Sheet1!$I$31*$B79)^2)^(-0.5)-(4*G$7^2+(2*Sheet1!$I$31*$B79)^2)^(-0.5))</f>
        <v>#DIV/0!</v>
      </c>
      <c r="H79" t="e">
        <f>2*$B$2^$B79*((H$7^2+(2*Sheet1!$I$31*$B79)^2)^(-0.5)-(4*H$7^2+(2*Sheet1!$I$31*$B79)^2)^(-0.5))</f>
        <v>#DIV/0!</v>
      </c>
      <c r="I79" t="e">
        <f>2*$B$2^$B79*((I$7^2+(2*Sheet1!$I$31*$B79)^2)^(-0.5)-(4*I$7^2+(2*Sheet1!$I$31*$B79)^2)^(-0.5))</f>
        <v>#DIV/0!</v>
      </c>
      <c r="J79" t="e">
        <f>2*$B$2^$B79*((J$7^2+(2*Sheet1!$I$31*$B79)^2)^(-0.5)-(4*J$7^2+(2*Sheet1!$I$31*$B79)^2)^(-0.5))</f>
        <v>#DIV/0!</v>
      </c>
      <c r="K79" t="e">
        <f>2*$B$2^$B79*((K$7^2+(2*Sheet1!$I$31*$B79)^2)^(-0.5)-(4*K$7^2+(2*Sheet1!$I$31*$B79)^2)^(-0.5))</f>
        <v>#DIV/0!</v>
      </c>
      <c r="L79" t="e">
        <f>2*$B$2^$B79*((L$7^2+(2*Sheet1!$I$31*$B79)^2)^(-0.5)-(4*L$7^2+(2*Sheet1!$I$31*$B79)^2)^(-0.5))</f>
        <v>#DIV/0!</v>
      </c>
      <c r="M79" t="e">
        <f>2*$B$2^$B79*((M$7^2+(2*Sheet1!$I$31*$B79)^2)^(-0.5)-(4*M$7^2+(2*Sheet1!$I$31*$B79)^2)^(-0.5))</f>
        <v>#DIV/0!</v>
      </c>
      <c r="N79" t="e">
        <f>2*$B$2^$B79*((N$7^2+(2*Sheet1!$I$31*$B79)^2)^(-0.5)-(4*N$7^2+(2*Sheet1!$I$31*$B79)^2)^(-0.5))</f>
        <v>#DIV/0!</v>
      </c>
      <c r="O79" t="e">
        <f>2*$B$2^$B79*((O$7^2+(2*Sheet1!$I$31*$B79)^2)^(-0.5)-(4*O$7^2+(2*Sheet1!$I$31*$B79)^2)^(-0.5))</f>
        <v>#DIV/0!</v>
      </c>
      <c r="P79" t="e">
        <f>2*$B$2^$B79*((P$7^2+(2*Sheet1!$I$31*$B79)^2)^(-0.5)-(4*P$7^2+(2*Sheet1!$I$31*$B79)^2)^(-0.5))</f>
        <v>#DIV/0!</v>
      </c>
      <c r="Q79" t="e">
        <f>2*$B$2^$B79*((Q$7^2+(2*Sheet1!$I$31*$B79)^2)^(-0.5)-(4*Q$7^2+(2*Sheet1!$I$31*$B79)^2)^(-0.5))</f>
        <v>#DIV/0!</v>
      </c>
      <c r="R79" t="e">
        <f>2*$B$2^$B79*((R$7^2+(2*Sheet1!$I$31*$B79)^2)^(-0.5)-(4*R$7^2+(2*Sheet1!$I$31*$B79)^2)^(-0.5))</f>
        <v>#DIV/0!</v>
      </c>
      <c r="S79" t="e">
        <f>2*$B$2^$B79*((S$7^2+(2*Sheet1!$I$31*$B79)^2)^(-0.5)-(4*S$7^2+(2*Sheet1!$I$31*$B79)^2)^(-0.5))</f>
        <v>#DIV/0!</v>
      </c>
      <c r="T79" t="e">
        <f>2*$B$2^$B79*((T$7^2+(2*Sheet1!$I$31*$B79)^2)^(-0.5)-(4*T$7^2+(2*Sheet1!$I$31*$B79)^2)^(-0.5))</f>
        <v>#DIV/0!</v>
      </c>
      <c r="U79" t="e">
        <f>2*$B$2^$B79*((U$7^2+(2*Sheet1!$I$31*$B79)^2)^(-0.5)-(4*U$7^2+(2*Sheet1!$I$31*$B79)^2)^(-0.5))</f>
        <v>#DIV/0!</v>
      </c>
      <c r="V79" t="e">
        <f>2*$B$2^$B79*((V$7^2+(2*Sheet1!$I$31*$B79)^2)^(-0.5)-(4*V$7^2+(2*Sheet1!$I$31*$B79)^2)^(-0.5))</f>
        <v>#DIV/0!</v>
      </c>
      <c r="W79" t="e">
        <f>2*$B$2^$B79*((W$7^2+(2*Sheet1!$I$31*$B79)^2)^(-0.5)-(4*W$7^2+(2*Sheet1!$I$31*$B79)^2)^(-0.5))</f>
        <v>#DIV/0!</v>
      </c>
      <c r="X79" t="e">
        <f>2*$B$2^$B79*((X$7^2+(2*Sheet1!$I$31*$B79)^2)^(-0.5)-(4*X$7^2+(2*Sheet1!$I$31*$B79)^2)^(-0.5))</f>
        <v>#DIV/0!</v>
      </c>
      <c r="Y79" t="e">
        <f>2*$B$2^$B79*((Y$7^2+(2*Sheet1!$I$31*$B79)^2)^(-0.5)-(4*Y$7^2+(2*Sheet1!$I$31*$B79)^2)^(-0.5))</f>
        <v>#DIV/0!</v>
      </c>
      <c r="Z79" t="e">
        <f>2*$B$2^$B79*((Z$7^2+(2*Sheet1!$I$31*$B79)^2)^(-0.5)-(4*Z$7^2+(2*Sheet1!$I$31*$B79)^2)^(-0.5))</f>
        <v>#DIV/0!</v>
      </c>
      <c r="AA79" t="e">
        <f>2*$B$2^$B79*((AA$7^2+(2*Sheet1!$I$31*$B79)^2)^(-0.5)-(4*AA$7^2+(2*Sheet1!$I$31*$B79)^2)^(-0.5))</f>
        <v>#DIV/0!</v>
      </c>
      <c r="AB79" t="e">
        <f>2*$B$2^$B79*((AB$7^2+(2*Sheet1!$I$31*$B79)^2)^(-0.5)-(4*AB$7^2+(2*Sheet1!$I$31*$B79)^2)^(-0.5))</f>
        <v>#DIV/0!</v>
      </c>
      <c r="AC79" t="e">
        <f>2*$B$2^$B79*((AC$7^2+(2*Sheet1!$I$31*$B79)^2)^(-0.5)-(4*AC$7^2+(2*Sheet1!$I$31*$B79)^2)^(-0.5))</f>
        <v>#DIV/0!</v>
      </c>
      <c r="AD79" t="e">
        <f>2*$B$2^$B79*((AD$7^2+(2*Sheet1!$I$31*$B79)^2)^(-0.5)-(4*AD$7^2+(2*Sheet1!$I$31*$B79)^2)^(-0.5))</f>
        <v>#DIV/0!</v>
      </c>
      <c r="AE79" t="e">
        <f>2*$B$2^$B79*((AE$7^2+(2*Sheet1!$I$31*$B79)^2)^(-0.5)-(4*AE$7^2+(2*Sheet1!$I$31*$B79)^2)^(-0.5))</f>
        <v>#DIV/0!</v>
      </c>
      <c r="AF79" t="e">
        <f>2*$B$2^$B79*((AF$7^2+(2*Sheet1!$I$31*$B79)^2)^(-0.5)-(4*AF$7^2+(2*Sheet1!$I$31*$B79)^2)^(-0.5))</f>
        <v>#DIV/0!</v>
      </c>
      <c r="AG79" t="e">
        <f>2*$B$2^$B79*((AG$7^2+(2*Sheet1!$I$31*$B79)^2)^(-0.5)-(4*AG$7^2+(2*Sheet1!$I$31*$B79)^2)^(-0.5))</f>
        <v>#DIV/0!</v>
      </c>
      <c r="AH79" t="e">
        <f>2*$B$2^$B79*((AH$7^2+(2*Sheet1!$I$31*$B79)^2)^(-0.5)-(4*AH$7^2+(2*Sheet1!$I$31*$B79)^2)^(-0.5))</f>
        <v>#DIV/0!</v>
      </c>
      <c r="AI79" t="e">
        <f>2*$B$2^$B79*((AI$7^2+(2*Sheet1!$I$31*$B79)^2)^(-0.5)-(4*AI$7^2+(2*Sheet1!$I$31*$B79)^2)^(-0.5))</f>
        <v>#DIV/0!</v>
      </c>
      <c r="AJ79" t="e">
        <f>2*$B$2^$B79*((AJ$7^2+(2*Sheet1!$I$31*$B79)^2)^(-0.5)-(4*AJ$7^2+(2*Sheet1!$I$31*$B79)^2)^(-0.5))</f>
        <v>#DIV/0!</v>
      </c>
    </row>
    <row r="80" spans="2:36" x14ac:dyDescent="0.2">
      <c r="B80">
        <v>72</v>
      </c>
      <c r="C80" t="e">
        <f>2*$B$2^$B80*((C$7^2+(2*Sheet1!$I$31*$B80)^2)^(-0.5)-(4*C$7^2+(2*Sheet1!$I$31*$B80)^2)^(-0.5))</f>
        <v>#DIV/0!</v>
      </c>
      <c r="D80" t="e">
        <f>2*$B$2^$B80*((D$7^2+(2*Sheet1!$I$31*$B80)^2)^(-0.5)-(4*D$7^2+(2*Sheet1!$I$31*$B80)^2)^(-0.5))</f>
        <v>#DIV/0!</v>
      </c>
      <c r="E80" t="e">
        <f>2*$B$2^$B80*((E$7^2+(2*Sheet1!$I$31*$B80)^2)^(-0.5)-(4*E$7^2+(2*Sheet1!$I$31*$B80)^2)^(-0.5))</f>
        <v>#DIV/0!</v>
      </c>
      <c r="F80" t="e">
        <f>2*$B$2^$B80*((F$7^2+(2*Sheet1!$I$31*$B80)^2)^(-0.5)-(4*F$7^2+(2*Sheet1!$I$31*$B80)^2)^(-0.5))</f>
        <v>#DIV/0!</v>
      </c>
      <c r="G80" t="e">
        <f>2*$B$2^$B80*((G$7^2+(2*Sheet1!$I$31*$B80)^2)^(-0.5)-(4*G$7^2+(2*Sheet1!$I$31*$B80)^2)^(-0.5))</f>
        <v>#DIV/0!</v>
      </c>
      <c r="H80" t="e">
        <f>2*$B$2^$B80*((H$7^2+(2*Sheet1!$I$31*$B80)^2)^(-0.5)-(4*H$7^2+(2*Sheet1!$I$31*$B80)^2)^(-0.5))</f>
        <v>#DIV/0!</v>
      </c>
      <c r="I80" t="e">
        <f>2*$B$2^$B80*((I$7^2+(2*Sheet1!$I$31*$B80)^2)^(-0.5)-(4*I$7^2+(2*Sheet1!$I$31*$B80)^2)^(-0.5))</f>
        <v>#DIV/0!</v>
      </c>
      <c r="J80" t="e">
        <f>2*$B$2^$B80*((J$7^2+(2*Sheet1!$I$31*$B80)^2)^(-0.5)-(4*J$7^2+(2*Sheet1!$I$31*$B80)^2)^(-0.5))</f>
        <v>#DIV/0!</v>
      </c>
      <c r="K80" t="e">
        <f>2*$B$2^$B80*((K$7^2+(2*Sheet1!$I$31*$B80)^2)^(-0.5)-(4*K$7^2+(2*Sheet1!$I$31*$B80)^2)^(-0.5))</f>
        <v>#DIV/0!</v>
      </c>
      <c r="L80" t="e">
        <f>2*$B$2^$B80*((L$7^2+(2*Sheet1!$I$31*$B80)^2)^(-0.5)-(4*L$7^2+(2*Sheet1!$I$31*$B80)^2)^(-0.5))</f>
        <v>#DIV/0!</v>
      </c>
      <c r="M80" t="e">
        <f>2*$B$2^$B80*((M$7^2+(2*Sheet1!$I$31*$B80)^2)^(-0.5)-(4*M$7^2+(2*Sheet1!$I$31*$B80)^2)^(-0.5))</f>
        <v>#DIV/0!</v>
      </c>
      <c r="N80" t="e">
        <f>2*$B$2^$B80*((N$7^2+(2*Sheet1!$I$31*$B80)^2)^(-0.5)-(4*N$7^2+(2*Sheet1!$I$31*$B80)^2)^(-0.5))</f>
        <v>#DIV/0!</v>
      </c>
      <c r="O80" t="e">
        <f>2*$B$2^$B80*((O$7^2+(2*Sheet1!$I$31*$B80)^2)^(-0.5)-(4*O$7^2+(2*Sheet1!$I$31*$B80)^2)^(-0.5))</f>
        <v>#DIV/0!</v>
      </c>
      <c r="P80" t="e">
        <f>2*$B$2^$B80*((P$7^2+(2*Sheet1!$I$31*$B80)^2)^(-0.5)-(4*P$7^2+(2*Sheet1!$I$31*$B80)^2)^(-0.5))</f>
        <v>#DIV/0!</v>
      </c>
      <c r="Q80" t="e">
        <f>2*$B$2^$B80*((Q$7^2+(2*Sheet1!$I$31*$B80)^2)^(-0.5)-(4*Q$7^2+(2*Sheet1!$I$31*$B80)^2)^(-0.5))</f>
        <v>#DIV/0!</v>
      </c>
      <c r="R80" t="e">
        <f>2*$B$2^$B80*((R$7^2+(2*Sheet1!$I$31*$B80)^2)^(-0.5)-(4*R$7^2+(2*Sheet1!$I$31*$B80)^2)^(-0.5))</f>
        <v>#DIV/0!</v>
      </c>
      <c r="S80" t="e">
        <f>2*$B$2^$B80*((S$7^2+(2*Sheet1!$I$31*$B80)^2)^(-0.5)-(4*S$7^2+(2*Sheet1!$I$31*$B80)^2)^(-0.5))</f>
        <v>#DIV/0!</v>
      </c>
      <c r="T80" t="e">
        <f>2*$B$2^$B80*((T$7^2+(2*Sheet1!$I$31*$B80)^2)^(-0.5)-(4*T$7^2+(2*Sheet1!$I$31*$B80)^2)^(-0.5))</f>
        <v>#DIV/0!</v>
      </c>
      <c r="U80" t="e">
        <f>2*$B$2^$B80*((U$7^2+(2*Sheet1!$I$31*$B80)^2)^(-0.5)-(4*U$7^2+(2*Sheet1!$I$31*$B80)^2)^(-0.5))</f>
        <v>#DIV/0!</v>
      </c>
      <c r="V80" t="e">
        <f>2*$B$2^$B80*((V$7^2+(2*Sheet1!$I$31*$B80)^2)^(-0.5)-(4*V$7^2+(2*Sheet1!$I$31*$B80)^2)^(-0.5))</f>
        <v>#DIV/0!</v>
      </c>
      <c r="W80" t="e">
        <f>2*$B$2^$B80*((W$7^2+(2*Sheet1!$I$31*$B80)^2)^(-0.5)-(4*W$7^2+(2*Sheet1!$I$31*$B80)^2)^(-0.5))</f>
        <v>#DIV/0!</v>
      </c>
      <c r="X80" t="e">
        <f>2*$B$2^$B80*((X$7^2+(2*Sheet1!$I$31*$B80)^2)^(-0.5)-(4*X$7^2+(2*Sheet1!$I$31*$B80)^2)^(-0.5))</f>
        <v>#DIV/0!</v>
      </c>
      <c r="Y80" t="e">
        <f>2*$B$2^$B80*((Y$7^2+(2*Sheet1!$I$31*$B80)^2)^(-0.5)-(4*Y$7^2+(2*Sheet1!$I$31*$B80)^2)^(-0.5))</f>
        <v>#DIV/0!</v>
      </c>
      <c r="Z80" t="e">
        <f>2*$B$2^$B80*((Z$7^2+(2*Sheet1!$I$31*$B80)^2)^(-0.5)-(4*Z$7^2+(2*Sheet1!$I$31*$B80)^2)^(-0.5))</f>
        <v>#DIV/0!</v>
      </c>
      <c r="AA80" t="e">
        <f>2*$B$2^$B80*((AA$7^2+(2*Sheet1!$I$31*$B80)^2)^(-0.5)-(4*AA$7^2+(2*Sheet1!$I$31*$B80)^2)^(-0.5))</f>
        <v>#DIV/0!</v>
      </c>
      <c r="AB80" t="e">
        <f>2*$B$2^$B80*((AB$7^2+(2*Sheet1!$I$31*$B80)^2)^(-0.5)-(4*AB$7^2+(2*Sheet1!$I$31*$B80)^2)^(-0.5))</f>
        <v>#DIV/0!</v>
      </c>
      <c r="AC80" t="e">
        <f>2*$B$2^$B80*((AC$7^2+(2*Sheet1!$I$31*$B80)^2)^(-0.5)-(4*AC$7^2+(2*Sheet1!$I$31*$B80)^2)^(-0.5))</f>
        <v>#DIV/0!</v>
      </c>
      <c r="AD80" t="e">
        <f>2*$B$2^$B80*((AD$7^2+(2*Sheet1!$I$31*$B80)^2)^(-0.5)-(4*AD$7^2+(2*Sheet1!$I$31*$B80)^2)^(-0.5))</f>
        <v>#DIV/0!</v>
      </c>
      <c r="AE80" t="e">
        <f>2*$B$2^$B80*((AE$7^2+(2*Sheet1!$I$31*$B80)^2)^(-0.5)-(4*AE$7^2+(2*Sheet1!$I$31*$B80)^2)^(-0.5))</f>
        <v>#DIV/0!</v>
      </c>
      <c r="AF80" t="e">
        <f>2*$B$2^$B80*((AF$7^2+(2*Sheet1!$I$31*$B80)^2)^(-0.5)-(4*AF$7^2+(2*Sheet1!$I$31*$B80)^2)^(-0.5))</f>
        <v>#DIV/0!</v>
      </c>
      <c r="AG80" t="e">
        <f>2*$B$2^$B80*((AG$7^2+(2*Sheet1!$I$31*$B80)^2)^(-0.5)-(4*AG$7^2+(2*Sheet1!$I$31*$B80)^2)^(-0.5))</f>
        <v>#DIV/0!</v>
      </c>
      <c r="AH80" t="e">
        <f>2*$B$2^$B80*((AH$7^2+(2*Sheet1!$I$31*$B80)^2)^(-0.5)-(4*AH$7^2+(2*Sheet1!$I$31*$B80)^2)^(-0.5))</f>
        <v>#DIV/0!</v>
      </c>
      <c r="AI80" t="e">
        <f>2*$B$2^$B80*((AI$7^2+(2*Sheet1!$I$31*$B80)^2)^(-0.5)-(4*AI$7^2+(2*Sheet1!$I$31*$B80)^2)^(-0.5))</f>
        <v>#DIV/0!</v>
      </c>
      <c r="AJ80" t="e">
        <f>2*$B$2^$B80*((AJ$7^2+(2*Sheet1!$I$31*$B80)^2)^(-0.5)-(4*AJ$7^2+(2*Sheet1!$I$31*$B80)^2)^(-0.5))</f>
        <v>#DIV/0!</v>
      </c>
    </row>
    <row r="81" spans="2:36" x14ac:dyDescent="0.2">
      <c r="B81">
        <v>73</v>
      </c>
      <c r="C81" t="e">
        <f>2*$B$2^$B81*((C$7^2+(2*Sheet1!$I$31*$B81)^2)^(-0.5)-(4*C$7^2+(2*Sheet1!$I$31*$B81)^2)^(-0.5))</f>
        <v>#DIV/0!</v>
      </c>
      <c r="D81" t="e">
        <f>2*$B$2^$B81*((D$7^2+(2*Sheet1!$I$31*$B81)^2)^(-0.5)-(4*D$7^2+(2*Sheet1!$I$31*$B81)^2)^(-0.5))</f>
        <v>#DIV/0!</v>
      </c>
      <c r="E81" t="e">
        <f>2*$B$2^$B81*((E$7^2+(2*Sheet1!$I$31*$B81)^2)^(-0.5)-(4*E$7^2+(2*Sheet1!$I$31*$B81)^2)^(-0.5))</f>
        <v>#DIV/0!</v>
      </c>
      <c r="F81" t="e">
        <f>2*$B$2^$B81*((F$7^2+(2*Sheet1!$I$31*$B81)^2)^(-0.5)-(4*F$7^2+(2*Sheet1!$I$31*$B81)^2)^(-0.5))</f>
        <v>#DIV/0!</v>
      </c>
      <c r="G81" t="e">
        <f>2*$B$2^$B81*((G$7^2+(2*Sheet1!$I$31*$B81)^2)^(-0.5)-(4*G$7^2+(2*Sheet1!$I$31*$B81)^2)^(-0.5))</f>
        <v>#DIV/0!</v>
      </c>
      <c r="H81" t="e">
        <f>2*$B$2^$B81*((H$7^2+(2*Sheet1!$I$31*$B81)^2)^(-0.5)-(4*H$7^2+(2*Sheet1!$I$31*$B81)^2)^(-0.5))</f>
        <v>#DIV/0!</v>
      </c>
      <c r="I81" t="e">
        <f>2*$B$2^$B81*((I$7^2+(2*Sheet1!$I$31*$B81)^2)^(-0.5)-(4*I$7^2+(2*Sheet1!$I$31*$B81)^2)^(-0.5))</f>
        <v>#DIV/0!</v>
      </c>
      <c r="J81" t="e">
        <f>2*$B$2^$B81*((J$7^2+(2*Sheet1!$I$31*$B81)^2)^(-0.5)-(4*J$7^2+(2*Sheet1!$I$31*$B81)^2)^(-0.5))</f>
        <v>#DIV/0!</v>
      </c>
      <c r="K81" t="e">
        <f>2*$B$2^$B81*((K$7^2+(2*Sheet1!$I$31*$B81)^2)^(-0.5)-(4*K$7^2+(2*Sheet1!$I$31*$B81)^2)^(-0.5))</f>
        <v>#DIV/0!</v>
      </c>
      <c r="L81" t="e">
        <f>2*$B$2^$B81*((L$7^2+(2*Sheet1!$I$31*$B81)^2)^(-0.5)-(4*L$7^2+(2*Sheet1!$I$31*$B81)^2)^(-0.5))</f>
        <v>#DIV/0!</v>
      </c>
      <c r="M81" t="e">
        <f>2*$B$2^$B81*((M$7^2+(2*Sheet1!$I$31*$B81)^2)^(-0.5)-(4*M$7^2+(2*Sheet1!$I$31*$B81)^2)^(-0.5))</f>
        <v>#DIV/0!</v>
      </c>
      <c r="N81" t="e">
        <f>2*$B$2^$B81*((N$7^2+(2*Sheet1!$I$31*$B81)^2)^(-0.5)-(4*N$7^2+(2*Sheet1!$I$31*$B81)^2)^(-0.5))</f>
        <v>#DIV/0!</v>
      </c>
      <c r="O81" t="e">
        <f>2*$B$2^$B81*((O$7^2+(2*Sheet1!$I$31*$B81)^2)^(-0.5)-(4*O$7^2+(2*Sheet1!$I$31*$B81)^2)^(-0.5))</f>
        <v>#DIV/0!</v>
      </c>
      <c r="P81" t="e">
        <f>2*$B$2^$B81*((P$7^2+(2*Sheet1!$I$31*$B81)^2)^(-0.5)-(4*P$7^2+(2*Sheet1!$I$31*$B81)^2)^(-0.5))</f>
        <v>#DIV/0!</v>
      </c>
      <c r="Q81" t="e">
        <f>2*$B$2^$B81*((Q$7^2+(2*Sheet1!$I$31*$B81)^2)^(-0.5)-(4*Q$7^2+(2*Sheet1!$I$31*$B81)^2)^(-0.5))</f>
        <v>#DIV/0!</v>
      </c>
      <c r="R81" t="e">
        <f>2*$B$2^$B81*((R$7^2+(2*Sheet1!$I$31*$B81)^2)^(-0.5)-(4*R$7^2+(2*Sheet1!$I$31*$B81)^2)^(-0.5))</f>
        <v>#DIV/0!</v>
      </c>
      <c r="S81" t="e">
        <f>2*$B$2^$B81*((S$7^2+(2*Sheet1!$I$31*$B81)^2)^(-0.5)-(4*S$7^2+(2*Sheet1!$I$31*$B81)^2)^(-0.5))</f>
        <v>#DIV/0!</v>
      </c>
      <c r="T81" t="e">
        <f>2*$B$2^$B81*((T$7^2+(2*Sheet1!$I$31*$B81)^2)^(-0.5)-(4*T$7^2+(2*Sheet1!$I$31*$B81)^2)^(-0.5))</f>
        <v>#DIV/0!</v>
      </c>
      <c r="U81" t="e">
        <f>2*$B$2^$B81*((U$7^2+(2*Sheet1!$I$31*$B81)^2)^(-0.5)-(4*U$7^2+(2*Sheet1!$I$31*$B81)^2)^(-0.5))</f>
        <v>#DIV/0!</v>
      </c>
      <c r="V81" t="e">
        <f>2*$B$2^$B81*((V$7^2+(2*Sheet1!$I$31*$B81)^2)^(-0.5)-(4*V$7^2+(2*Sheet1!$I$31*$B81)^2)^(-0.5))</f>
        <v>#DIV/0!</v>
      </c>
      <c r="W81" t="e">
        <f>2*$B$2^$B81*((W$7^2+(2*Sheet1!$I$31*$B81)^2)^(-0.5)-(4*W$7^2+(2*Sheet1!$I$31*$B81)^2)^(-0.5))</f>
        <v>#DIV/0!</v>
      </c>
      <c r="X81" t="e">
        <f>2*$B$2^$B81*((X$7^2+(2*Sheet1!$I$31*$B81)^2)^(-0.5)-(4*X$7^2+(2*Sheet1!$I$31*$B81)^2)^(-0.5))</f>
        <v>#DIV/0!</v>
      </c>
      <c r="Y81" t="e">
        <f>2*$B$2^$B81*((Y$7^2+(2*Sheet1!$I$31*$B81)^2)^(-0.5)-(4*Y$7^2+(2*Sheet1!$I$31*$B81)^2)^(-0.5))</f>
        <v>#DIV/0!</v>
      </c>
      <c r="Z81" t="e">
        <f>2*$B$2^$B81*((Z$7^2+(2*Sheet1!$I$31*$B81)^2)^(-0.5)-(4*Z$7^2+(2*Sheet1!$I$31*$B81)^2)^(-0.5))</f>
        <v>#DIV/0!</v>
      </c>
      <c r="AA81" t="e">
        <f>2*$B$2^$B81*((AA$7^2+(2*Sheet1!$I$31*$B81)^2)^(-0.5)-(4*AA$7^2+(2*Sheet1!$I$31*$B81)^2)^(-0.5))</f>
        <v>#DIV/0!</v>
      </c>
      <c r="AB81" t="e">
        <f>2*$B$2^$B81*((AB$7^2+(2*Sheet1!$I$31*$B81)^2)^(-0.5)-(4*AB$7^2+(2*Sheet1!$I$31*$B81)^2)^(-0.5))</f>
        <v>#DIV/0!</v>
      </c>
      <c r="AC81" t="e">
        <f>2*$B$2^$B81*((AC$7^2+(2*Sheet1!$I$31*$B81)^2)^(-0.5)-(4*AC$7^2+(2*Sheet1!$I$31*$B81)^2)^(-0.5))</f>
        <v>#DIV/0!</v>
      </c>
      <c r="AD81" t="e">
        <f>2*$B$2^$B81*((AD$7^2+(2*Sheet1!$I$31*$B81)^2)^(-0.5)-(4*AD$7^2+(2*Sheet1!$I$31*$B81)^2)^(-0.5))</f>
        <v>#DIV/0!</v>
      </c>
      <c r="AE81" t="e">
        <f>2*$B$2^$B81*((AE$7^2+(2*Sheet1!$I$31*$B81)^2)^(-0.5)-(4*AE$7^2+(2*Sheet1!$I$31*$B81)^2)^(-0.5))</f>
        <v>#DIV/0!</v>
      </c>
      <c r="AF81" t="e">
        <f>2*$B$2^$B81*((AF$7^2+(2*Sheet1!$I$31*$B81)^2)^(-0.5)-(4*AF$7^2+(2*Sheet1!$I$31*$B81)^2)^(-0.5))</f>
        <v>#DIV/0!</v>
      </c>
      <c r="AG81" t="e">
        <f>2*$B$2^$B81*((AG$7^2+(2*Sheet1!$I$31*$B81)^2)^(-0.5)-(4*AG$7^2+(2*Sheet1!$I$31*$B81)^2)^(-0.5))</f>
        <v>#DIV/0!</v>
      </c>
      <c r="AH81" t="e">
        <f>2*$B$2^$B81*((AH$7^2+(2*Sheet1!$I$31*$B81)^2)^(-0.5)-(4*AH$7^2+(2*Sheet1!$I$31*$B81)^2)^(-0.5))</f>
        <v>#DIV/0!</v>
      </c>
      <c r="AI81" t="e">
        <f>2*$B$2^$B81*((AI$7^2+(2*Sheet1!$I$31*$B81)^2)^(-0.5)-(4*AI$7^2+(2*Sheet1!$I$31*$B81)^2)^(-0.5))</f>
        <v>#DIV/0!</v>
      </c>
      <c r="AJ81" t="e">
        <f>2*$B$2^$B81*((AJ$7^2+(2*Sheet1!$I$31*$B81)^2)^(-0.5)-(4*AJ$7^2+(2*Sheet1!$I$31*$B81)^2)^(-0.5))</f>
        <v>#DIV/0!</v>
      </c>
    </row>
    <row r="82" spans="2:36" x14ac:dyDescent="0.2">
      <c r="B82">
        <v>74</v>
      </c>
      <c r="C82" t="e">
        <f>2*$B$2^$B82*((C$7^2+(2*Sheet1!$I$31*$B82)^2)^(-0.5)-(4*C$7^2+(2*Sheet1!$I$31*$B82)^2)^(-0.5))</f>
        <v>#DIV/0!</v>
      </c>
      <c r="D82" t="e">
        <f>2*$B$2^$B82*((D$7^2+(2*Sheet1!$I$31*$B82)^2)^(-0.5)-(4*D$7^2+(2*Sheet1!$I$31*$B82)^2)^(-0.5))</f>
        <v>#DIV/0!</v>
      </c>
      <c r="E82" t="e">
        <f>2*$B$2^$B82*((E$7^2+(2*Sheet1!$I$31*$B82)^2)^(-0.5)-(4*E$7^2+(2*Sheet1!$I$31*$B82)^2)^(-0.5))</f>
        <v>#DIV/0!</v>
      </c>
      <c r="F82" t="e">
        <f>2*$B$2^$B82*((F$7^2+(2*Sheet1!$I$31*$B82)^2)^(-0.5)-(4*F$7^2+(2*Sheet1!$I$31*$B82)^2)^(-0.5))</f>
        <v>#DIV/0!</v>
      </c>
      <c r="G82" t="e">
        <f>2*$B$2^$B82*((G$7^2+(2*Sheet1!$I$31*$B82)^2)^(-0.5)-(4*G$7^2+(2*Sheet1!$I$31*$B82)^2)^(-0.5))</f>
        <v>#DIV/0!</v>
      </c>
      <c r="H82" t="e">
        <f>2*$B$2^$B82*((H$7^2+(2*Sheet1!$I$31*$B82)^2)^(-0.5)-(4*H$7^2+(2*Sheet1!$I$31*$B82)^2)^(-0.5))</f>
        <v>#DIV/0!</v>
      </c>
      <c r="I82" t="e">
        <f>2*$B$2^$B82*((I$7^2+(2*Sheet1!$I$31*$B82)^2)^(-0.5)-(4*I$7^2+(2*Sheet1!$I$31*$B82)^2)^(-0.5))</f>
        <v>#DIV/0!</v>
      </c>
      <c r="J82" t="e">
        <f>2*$B$2^$B82*((J$7^2+(2*Sheet1!$I$31*$B82)^2)^(-0.5)-(4*J$7^2+(2*Sheet1!$I$31*$B82)^2)^(-0.5))</f>
        <v>#DIV/0!</v>
      </c>
      <c r="K82" t="e">
        <f>2*$B$2^$B82*((K$7^2+(2*Sheet1!$I$31*$B82)^2)^(-0.5)-(4*K$7^2+(2*Sheet1!$I$31*$B82)^2)^(-0.5))</f>
        <v>#DIV/0!</v>
      </c>
      <c r="L82" t="e">
        <f>2*$B$2^$B82*((L$7^2+(2*Sheet1!$I$31*$B82)^2)^(-0.5)-(4*L$7^2+(2*Sheet1!$I$31*$B82)^2)^(-0.5))</f>
        <v>#DIV/0!</v>
      </c>
      <c r="M82" t="e">
        <f>2*$B$2^$B82*((M$7^2+(2*Sheet1!$I$31*$B82)^2)^(-0.5)-(4*M$7^2+(2*Sheet1!$I$31*$B82)^2)^(-0.5))</f>
        <v>#DIV/0!</v>
      </c>
      <c r="N82" t="e">
        <f>2*$B$2^$B82*((N$7^2+(2*Sheet1!$I$31*$B82)^2)^(-0.5)-(4*N$7^2+(2*Sheet1!$I$31*$B82)^2)^(-0.5))</f>
        <v>#DIV/0!</v>
      </c>
      <c r="O82" t="e">
        <f>2*$B$2^$B82*((O$7^2+(2*Sheet1!$I$31*$B82)^2)^(-0.5)-(4*O$7^2+(2*Sheet1!$I$31*$B82)^2)^(-0.5))</f>
        <v>#DIV/0!</v>
      </c>
      <c r="P82" t="e">
        <f>2*$B$2^$B82*((P$7^2+(2*Sheet1!$I$31*$B82)^2)^(-0.5)-(4*P$7^2+(2*Sheet1!$I$31*$B82)^2)^(-0.5))</f>
        <v>#DIV/0!</v>
      </c>
      <c r="Q82" t="e">
        <f>2*$B$2^$B82*((Q$7^2+(2*Sheet1!$I$31*$B82)^2)^(-0.5)-(4*Q$7^2+(2*Sheet1!$I$31*$B82)^2)^(-0.5))</f>
        <v>#DIV/0!</v>
      </c>
      <c r="R82" t="e">
        <f>2*$B$2^$B82*((R$7^2+(2*Sheet1!$I$31*$B82)^2)^(-0.5)-(4*R$7^2+(2*Sheet1!$I$31*$B82)^2)^(-0.5))</f>
        <v>#DIV/0!</v>
      </c>
      <c r="S82" t="e">
        <f>2*$B$2^$B82*((S$7^2+(2*Sheet1!$I$31*$B82)^2)^(-0.5)-(4*S$7^2+(2*Sheet1!$I$31*$B82)^2)^(-0.5))</f>
        <v>#DIV/0!</v>
      </c>
      <c r="T82" t="e">
        <f>2*$B$2^$B82*((T$7^2+(2*Sheet1!$I$31*$B82)^2)^(-0.5)-(4*T$7^2+(2*Sheet1!$I$31*$B82)^2)^(-0.5))</f>
        <v>#DIV/0!</v>
      </c>
      <c r="U82" t="e">
        <f>2*$B$2^$B82*((U$7^2+(2*Sheet1!$I$31*$B82)^2)^(-0.5)-(4*U$7^2+(2*Sheet1!$I$31*$B82)^2)^(-0.5))</f>
        <v>#DIV/0!</v>
      </c>
      <c r="V82" t="e">
        <f>2*$B$2^$B82*((V$7^2+(2*Sheet1!$I$31*$B82)^2)^(-0.5)-(4*V$7^2+(2*Sheet1!$I$31*$B82)^2)^(-0.5))</f>
        <v>#DIV/0!</v>
      </c>
      <c r="W82" t="e">
        <f>2*$B$2^$B82*((W$7^2+(2*Sheet1!$I$31*$B82)^2)^(-0.5)-(4*W$7^2+(2*Sheet1!$I$31*$B82)^2)^(-0.5))</f>
        <v>#DIV/0!</v>
      </c>
      <c r="X82" t="e">
        <f>2*$B$2^$B82*((X$7^2+(2*Sheet1!$I$31*$B82)^2)^(-0.5)-(4*X$7^2+(2*Sheet1!$I$31*$B82)^2)^(-0.5))</f>
        <v>#DIV/0!</v>
      </c>
      <c r="Y82" t="e">
        <f>2*$B$2^$B82*((Y$7^2+(2*Sheet1!$I$31*$B82)^2)^(-0.5)-(4*Y$7^2+(2*Sheet1!$I$31*$B82)^2)^(-0.5))</f>
        <v>#DIV/0!</v>
      </c>
      <c r="Z82" t="e">
        <f>2*$B$2^$B82*((Z$7^2+(2*Sheet1!$I$31*$B82)^2)^(-0.5)-(4*Z$7^2+(2*Sheet1!$I$31*$B82)^2)^(-0.5))</f>
        <v>#DIV/0!</v>
      </c>
      <c r="AA82" t="e">
        <f>2*$B$2^$B82*((AA$7^2+(2*Sheet1!$I$31*$B82)^2)^(-0.5)-(4*AA$7^2+(2*Sheet1!$I$31*$B82)^2)^(-0.5))</f>
        <v>#DIV/0!</v>
      </c>
      <c r="AB82" t="e">
        <f>2*$B$2^$B82*((AB$7^2+(2*Sheet1!$I$31*$B82)^2)^(-0.5)-(4*AB$7^2+(2*Sheet1!$I$31*$B82)^2)^(-0.5))</f>
        <v>#DIV/0!</v>
      </c>
      <c r="AC82" t="e">
        <f>2*$B$2^$B82*((AC$7^2+(2*Sheet1!$I$31*$B82)^2)^(-0.5)-(4*AC$7^2+(2*Sheet1!$I$31*$B82)^2)^(-0.5))</f>
        <v>#DIV/0!</v>
      </c>
      <c r="AD82" t="e">
        <f>2*$B$2^$B82*((AD$7^2+(2*Sheet1!$I$31*$B82)^2)^(-0.5)-(4*AD$7^2+(2*Sheet1!$I$31*$B82)^2)^(-0.5))</f>
        <v>#DIV/0!</v>
      </c>
      <c r="AE82" t="e">
        <f>2*$B$2^$B82*((AE$7^2+(2*Sheet1!$I$31*$B82)^2)^(-0.5)-(4*AE$7^2+(2*Sheet1!$I$31*$B82)^2)^(-0.5))</f>
        <v>#DIV/0!</v>
      </c>
      <c r="AF82" t="e">
        <f>2*$B$2^$B82*((AF$7^2+(2*Sheet1!$I$31*$B82)^2)^(-0.5)-(4*AF$7^2+(2*Sheet1!$I$31*$B82)^2)^(-0.5))</f>
        <v>#DIV/0!</v>
      </c>
      <c r="AG82" t="e">
        <f>2*$B$2^$B82*((AG$7^2+(2*Sheet1!$I$31*$B82)^2)^(-0.5)-(4*AG$7^2+(2*Sheet1!$I$31*$B82)^2)^(-0.5))</f>
        <v>#DIV/0!</v>
      </c>
      <c r="AH82" t="e">
        <f>2*$B$2^$B82*((AH$7^2+(2*Sheet1!$I$31*$B82)^2)^(-0.5)-(4*AH$7^2+(2*Sheet1!$I$31*$B82)^2)^(-0.5))</f>
        <v>#DIV/0!</v>
      </c>
      <c r="AI82" t="e">
        <f>2*$B$2^$B82*((AI$7^2+(2*Sheet1!$I$31*$B82)^2)^(-0.5)-(4*AI$7^2+(2*Sheet1!$I$31*$B82)^2)^(-0.5))</f>
        <v>#DIV/0!</v>
      </c>
      <c r="AJ82" t="e">
        <f>2*$B$2^$B82*((AJ$7^2+(2*Sheet1!$I$31*$B82)^2)^(-0.5)-(4*AJ$7^2+(2*Sheet1!$I$31*$B82)^2)^(-0.5))</f>
        <v>#DIV/0!</v>
      </c>
    </row>
    <row r="83" spans="2:36" x14ac:dyDescent="0.2">
      <c r="B83">
        <v>75</v>
      </c>
      <c r="C83" t="e">
        <f>2*$B$2^$B83*((C$7^2+(2*Sheet1!$I$31*$B83)^2)^(-0.5)-(4*C$7^2+(2*Sheet1!$I$31*$B83)^2)^(-0.5))</f>
        <v>#DIV/0!</v>
      </c>
      <c r="D83" t="e">
        <f>2*$B$2^$B83*((D$7^2+(2*Sheet1!$I$31*$B83)^2)^(-0.5)-(4*D$7^2+(2*Sheet1!$I$31*$B83)^2)^(-0.5))</f>
        <v>#DIV/0!</v>
      </c>
      <c r="E83" t="e">
        <f>2*$B$2^$B83*((E$7^2+(2*Sheet1!$I$31*$B83)^2)^(-0.5)-(4*E$7^2+(2*Sheet1!$I$31*$B83)^2)^(-0.5))</f>
        <v>#DIV/0!</v>
      </c>
      <c r="F83" t="e">
        <f>2*$B$2^$B83*((F$7^2+(2*Sheet1!$I$31*$B83)^2)^(-0.5)-(4*F$7^2+(2*Sheet1!$I$31*$B83)^2)^(-0.5))</f>
        <v>#DIV/0!</v>
      </c>
      <c r="G83" t="e">
        <f>2*$B$2^$B83*((G$7^2+(2*Sheet1!$I$31*$B83)^2)^(-0.5)-(4*G$7^2+(2*Sheet1!$I$31*$B83)^2)^(-0.5))</f>
        <v>#DIV/0!</v>
      </c>
      <c r="H83" t="e">
        <f>2*$B$2^$B83*((H$7^2+(2*Sheet1!$I$31*$B83)^2)^(-0.5)-(4*H$7^2+(2*Sheet1!$I$31*$B83)^2)^(-0.5))</f>
        <v>#DIV/0!</v>
      </c>
      <c r="I83" t="e">
        <f>2*$B$2^$B83*((I$7^2+(2*Sheet1!$I$31*$B83)^2)^(-0.5)-(4*I$7^2+(2*Sheet1!$I$31*$B83)^2)^(-0.5))</f>
        <v>#DIV/0!</v>
      </c>
      <c r="J83" t="e">
        <f>2*$B$2^$B83*((J$7^2+(2*Sheet1!$I$31*$B83)^2)^(-0.5)-(4*J$7^2+(2*Sheet1!$I$31*$B83)^2)^(-0.5))</f>
        <v>#DIV/0!</v>
      </c>
      <c r="K83" t="e">
        <f>2*$B$2^$B83*((K$7^2+(2*Sheet1!$I$31*$B83)^2)^(-0.5)-(4*K$7^2+(2*Sheet1!$I$31*$B83)^2)^(-0.5))</f>
        <v>#DIV/0!</v>
      </c>
      <c r="L83" t="e">
        <f>2*$B$2^$B83*((L$7^2+(2*Sheet1!$I$31*$B83)^2)^(-0.5)-(4*L$7^2+(2*Sheet1!$I$31*$B83)^2)^(-0.5))</f>
        <v>#DIV/0!</v>
      </c>
      <c r="M83" t="e">
        <f>2*$B$2^$B83*((M$7^2+(2*Sheet1!$I$31*$B83)^2)^(-0.5)-(4*M$7^2+(2*Sheet1!$I$31*$B83)^2)^(-0.5))</f>
        <v>#DIV/0!</v>
      </c>
      <c r="N83" t="e">
        <f>2*$B$2^$B83*((N$7^2+(2*Sheet1!$I$31*$B83)^2)^(-0.5)-(4*N$7^2+(2*Sheet1!$I$31*$B83)^2)^(-0.5))</f>
        <v>#DIV/0!</v>
      </c>
      <c r="O83" t="e">
        <f>2*$B$2^$B83*((O$7^2+(2*Sheet1!$I$31*$B83)^2)^(-0.5)-(4*O$7^2+(2*Sheet1!$I$31*$B83)^2)^(-0.5))</f>
        <v>#DIV/0!</v>
      </c>
      <c r="P83" t="e">
        <f>2*$B$2^$B83*((P$7^2+(2*Sheet1!$I$31*$B83)^2)^(-0.5)-(4*P$7^2+(2*Sheet1!$I$31*$B83)^2)^(-0.5))</f>
        <v>#DIV/0!</v>
      </c>
      <c r="Q83" t="e">
        <f>2*$B$2^$B83*((Q$7^2+(2*Sheet1!$I$31*$B83)^2)^(-0.5)-(4*Q$7^2+(2*Sheet1!$I$31*$B83)^2)^(-0.5))</f>
        <v>#DIV/0!</v>
      </c>
      <c r="R83" t="e">
        <f>2*$B$2^$B83*((R$7^2+(2*Sheet1!$I$31*$B83)^2)^(-0.5)-(4*R$7^2+(2*Sheet1!$I$31*$B83)^2)^(-0.5))</f>
        <v>#DIV/0!</v>
      </c>
      <c r="S83" t="e">
        <f>2*$B$2^$B83*((S$7^2+(2*Sheet1!$I$31*$B83)^2)^(-0.5)-(4*S$7^2+(2*Sheet1!$I$31*$B83)^2)^(-0.5))</f>
        <v>#DIV/0!</v>
      </c>
      <c r="T83" t="e">
        <f>2*$B$2^$B83*((T$7^2+(2*Sheet1!$I$31*$B83)^2)^(-0.5)-(4*T$7^2+(2*Sheet1!$I$31*$B83)^2)^(-0.5))</f>
        <v>#DIV/0!</v>
      </c>
      <c r="U83" t="e">
        <f>2*$B$2^$B83*((U$7^2+(2*Sheet1!$I$31*$B83)^2)^(-0.5)-(4*U$7^2+(2*Sheet1!$I$31*$B83)^2)^(-0.5))</f>
        <v>#DIV/0!</v>
      </c>
      <c r="V83" t="e">
        <f>2*$B$2^$B83*((V$7^2+(2*Sheet1!$I$31*$B83)^2)^(-0.5)-(4*V$7^2+(2*Sheet1!$I$31*$B83)^2)^(-0.5))</f>
        <v>#DIV/0!</v>
      </c>
      <c r="W83" t="e">
        <f>2*$B$2^$B83*((W$7^2+(2*Sheet1!$I$31*$B83)^2)^(-0.5)-(4*W$7^2+(2*Sheet1!$I$31*$B83)^2)^(-0.5))</f>
        <v>#DIV/0!</v>
      </c>
      <c r="X83" t="e">
        <f>2*$B$2^$B83*((X$7^2+(2*Sheet1!$I$31*$B83)^2)^(-0.5)-(4*X$7^2+(2*Sheet1!$I$31*$B83)^2)^(-0.5))</f>
        <v>#DIV/0!</v>
      </c>
      <c r="Y83" t="e">
        <f>2*$B$2^$B83*((Y$7^2+(2*Sheet1!$I$31*$B83)^2)^(-0.5)-(4*Y$7^2+(2*Sheet1!$I$31*$B83)^2)^(-0.5))</f>
        <v>#DIV/0!</v>
      </c>
      <c r="Z83" t="e">
        <f>2*$B$2^$B83*((Z$7^2+(2*Sheet1!$I$31*$B83)^2)^(-0.5)-(4*Z$7^2+(2*Sheet1!$I$31*$B83)^2)^(-0.5))</f>
        <v>#DIV/0!</v>
      </c>
      <c r="AA83" t="e">
        <f>2*$B$2^$B83*((AA$7^2+(2*Sheet1!$I$31*$B83)^2)^(-0.5)-(4*AA$7^2+(2*Sheet1!$I$31*$B83)^2)^(-0.5))</f>
        <v>#DIV/0!</v>
      </c>
      <c r="AB83" t="e">
        <f>2*$B$2^$B83*((AB$7^2+(2*Sheet1!$I$31*$B83)^2)^(-0.5)-(4*AB$7^2+(2*Sheet1!$I$31*$B83)^2)^(-0.5))</f>
        <v>#DIV/0!</v>
      </c>
      <c r="AC83" t="e">
        <f>2*$B$2^$B83*((AC$7^2+(2*Sheet1!$I$31*$B83)^2)^(-0.5)-(4*AC$7^2+(2*Sheet1!$I$31*$B83)^2)^(-0.5))</f>
        <v>#DIV/0!</v>
      </c>
      <c r="AD83" t="e">
        <f>2*$B$2^$B83*((AD$7^2+(2*Sheet1!$I$31*$B83)^2)^(-0.5)-(4*AD$7^2+(2*Sheet1!$I$31*$B83)^2)^(-0.5))</f>
        <v>#DIV/0!</v>
      </c>
      <c r="AE83" t="e">
        <f>2*$B$2^$B83*((AE$7^2+(2*Sheet1!$I$31*$B83)^2)^(-0.5)-(4*AE$7^2+(2*Sheet1!$I$31*$B83)^2)^(-0.5))</f>
        <v>#DIV/0!</v>
      </c>
      <c r="AF83" t="e">
        <f>2*$B$2^$B83*((AF$7^2+(2*Sheet1!$I$31*$B83)^2)^(-0.5)-(4*AF$7^2+(2*Sheet1!$I$31*$B83)^2)^(-0.5))</f>
        <v>#DIV/0!</v>
      </c>
      <c r="AG83" t="e">
        <f>2*$B$2^$B83*((AG$7^2+(2*Sheet1!$I$31*$B83)^2)^(-0.5)-(4*AG$7^2+(2*Sheet1!$I$31*$B83)^2)^(-0.5))</f>
        <v>#DIV/0!</v>
      </c>
      <c r="AH83" t="e">
        <f>2*$B$2^$B83*((AH$7^2+(2*Sheet1!$I$31*$B83)^2)^(-0.5)-(4*AH$7^2+(2*Sheet1!$I$31*$B83)^2)^(-0.5))</f>
        <v>#DIV/0!</v>
      </c>
      <c r="AI83" t="e">
        <f>2*$B$2^$B83*((AI$7^2+(2*Sheet1!$I$31*$B83)^2)^(-0.5)-(4*AI$7^2+(2*Sheet1!$I$31*$B83)^2)^(-0.5))</f>
        <v>#DIV/0!</v>
      </c>
      <c r="AJ83" t="e">
        <f>2*$B$2^$B83*((AJ$7^2+(2*Sheet1!$I$31*$B83)^2)^(-0.5)-(4*AJ$7^2+(2*Sheet1!$I$31*$B83)^2)^(-0.5))</f>
        <v>#DIV/0!</v>
      </c>
    </row>
    <row r="84" spans="2:36" x14ac:dyDescent="0.2">
      <c r="B84">
        <v>76</v>
      </c>
      <c r="C84" t="e">
        <f>2*$B$2^$B84*((C$7^2+(2*Sheet1!$I$31*$B84)^2)^(-0.5)-(4*C$7^2+(2*Sheet1!$I$31*$B84)^2)^(-0.5))</f>
        <v>#DIV/0!</v>
      </c>
      <c r="D84" t="e">
        <f>2*$B$2^$B84*((D$7^2+(2*Sheet1!$I$31*$B84)^2)^(-0.5)-(4*D$7^2+(2*Sheet1!$I$31*$B84)^2)^(-0.5))</f>
        <v>#DIV/0!</v>
      </c>
      <c r="E84" t="e">
        <f>2*$B$2^$B84*((E$7^2+(2*Sheet1!$I$31*$B84)^2)^(-0.5)-(4*E$7^2+(2*Sheet1!$I$31*$B84)^2)^(-0.5))</f>
        <v>#DIV/0!</v>
      </c>
      <c r="F84" t="e">
        <f>2*$B$2^$B84*((F$7^2+(2*Sheet1!$I$31*$B84)^2)^(-0.5)-(4*F$7^2+(2*Sheet1!$I$31*$B84)^2)^(-0.5))</f>
        <v>#DIV/0!</v>
      </c>
      <c r="G84" t="e">
        <f>2*$B$2^$B84*((G$7^2+(2*Sheet1!$I$31*$B84)^2)^(-0.5)-(4*G$7^2+(2*Sheet1!$I$31*$B84)^2)^(-0.5))</f>
        <v>#DIV/0!</v>
      </c>
      <c r="H84" t="e">
        <f>2*$B$2^$B84*((H$7^2+(2*Sheet1!$I$31*$B84)^2)^(-0.5)-(4*H$7^2+(2*Sheet1!$I$31*$B84)^2)^(-0.5))</f>
        <v>#DIV/0!</v>
      </c>
      <c r="I84" t="e">
        <f>2*$B$2^$B84*((I$7^2+(2*Sheet1!$I$31*$B84)^2)^(-0.5)-(4*I$7^2+(2*Sheet1!$I$31*$B84)^2)^(-0.5))</f>
        <v>#DIV/0!</v>
      </c>
      <c r="J84" t="e">
        <f>2*$B$2^$B84*((J$7^2+(2*Sheet1!$I$31*$B84)^2)^(-0.5)-(4*J$7^2+(2*Sheet1!$I$31*$B84)^2)^(-0.5))</f>
        <v>#DIV/0!</v>
      </c>
      <c r="K84" t="e">
        <f>2*$B$2^$B84*((K$7^2+(2*Sheet1!$I$31*$B84)^2)^(-0.5)-(4*K$7^2+(2*Sheet1!$I$31*$B84)^2)^(-0.5))</f>
        <v>#DIV/0!</v>
      </c>
      <c r="L84" t="e">
        <f>2*$B$2^$B84*((L$7^2+(2*Sheet1!$I$31*$B84)^2)^(-0.5)-(4*L$7^2+(2*Sheet1!$I$31*$B84)^2)^(-0.5))</f>
        <v>#DIV/0!</v>
      </c>
      <c r="M84" t="e">
        <f>2*$B$2^$B84*((M$7^2+(2*Sheet1!$I$31*$B84)^2)^(-0.5)-(4*M$7^2+(2*Sheet1!$I$31*$B84)^2)^(-0.5))</f>
        <v>#DIV/0!</v>
      </c>
      <c r="N84" t="e">
        <f>2*$B$2^$B84*((N$7^2+(2*Sheet1!$I$31*$B84)^2)^(-0.5)-(4*N$7^2+(2*Sheet1!$I$31*$B84)^2)^(-0.5))</f>
        <v>#DIV/0!</v>
      </c>
      <c r="O84" t="e">
        <f>2*$B$2^$B84*((O$7^2+(2*Sheet1!$I$31*$B84)^2)^(-0.5)-(4*O$7^2+(2*Sheet1!$I$31*$B84)^2)^(-0.5))</f>
        <v>#DIV/0!</v>
      </c>
      <c r="P84" t="e">
        <f>2*$B$2^$B84*((P$7^2+(2*Sheet1!$I$31*$B84)^2)^(-0.5)-(4*P$7^2+(2*Sheet1!$I$31*$B84)^2)^(-0.5))</f>
        <v>#DIV/0!</v>
      </c>
      <c r="Q84" t="e">
        <f>2*$B$2^$B84*((Q$7^2+(2*Sheet1!$I$31*$B84)^2)^(-0.5)-(4*Q$7^2+(2*Sheet1!$I$31*$B84)^2)^(-0.5))</f>
        <v>#DIV/0!</v>
      </c>
      <c r="R84" t="e">
        <f>2*$B$2^$B84*((R$7^2+(2*Sheet1!$I$31*$B84)^2)^(-0.5)-(4*R$7^2+(2*Sheet1!$I$31*$B84)^2)^(-0.5))</f>
        <v>#DIV/0!</v>
      </c>
      <c r="S84" t="e">
        <f>2*$B$2^$B84*((S$7^2+(2*Sheet1!$I$31*$B84)^2)^(-0.5)-(4*S$7^2+(2*Sheet1!$I$31*$B84)^2)^(-0.5))</f>
        <v>#DIV/0!</v>
      </c>
      <c r="T84" t="e">
        <f>2*$B$2^$B84*((T$7^2+(2*Sheet1!$I$31*$B84)^2)^(-0.5)-(4*T$7^2+(2*Sheet1!$I$31*$B84)^2)^(-0.5))</f>
        <v>#DIV/0!</v>
      </c>
      <c r="U84" t="e">
        <f>2*$B$2^$B84*((U$7^2+(2*Sheet1!$I$31*$B84)^2)^(-0.5)-(4*U$7^2+(2*Sheet1!$I$31*$B84)^2)^(-0.5))</f>
        <v>#DIV/0!</v>
      </c>
      <c r="V84" t="e">
        <f>2*$B$2^$B84*((V$7^2+(2*Sheet1!$I$31*$B84)^2)^(-0.5)-(4*V$7^2+(2*Sheet1!$I$31*$B84)^2)^(-0.5))</f>
        <v>#DIV/0!</v>
      </c>
      <c r="W84" t="e">
        <f>2*$B$2^$B84*((W$7^2+(2*Sheet1!$I$31*$B84)^2)^(-0.5)-(4*W$7^2+(2*Sheet1!$I$31*$B84)^2)^(-0.5))</f>
        <v>#DIV/0!</v>
      </c>
      <c r="X84" t="e">
        <f>2*$B$2^$B84*((X$7^2+(2*Sheet1!$I$31*$B84)^2)^(-0.5)-(4*X$7^2+(2*Sheet1!$I$31*$B84)^2)^(-0.5))</f>
        <v>#DIV/0!</v>
      </c>
      <c r="Y84" t="e">
        <f>2*$B$2^$B84*((Y$7^2+(2*Sheet1!$I$31*$B84)^2)^(-0.5)-(4*Y$7^2+(2*Sheet1!$I$31*$B84)^2)^(-0.5))</f>
        <v>#DIV/0!</v>
      </c>
      <c r="Z84" t="e">
        <f>2*$B$2^$B84*((Z$7^2+(2*Sheet1!$I$31*$B84)^2)^(-0.5)-(4*Z$7^2+(2*Sheet1!$I$31*$B84)^2)^(-0.5))</f>
        <v>#DIV/0!</v>
      </c>
      <c r="AA84" t="e">
        <f>2*$B$2^$B84*((AA$7^2+(2*Sheet1!$I$31*$B84)^2)^(-0.5)-(4*AA$7^2+(2*Sheet1!$I$31*$B84)^2)^(-0.5))</f>
        <v>#DIV/0!</v>
      </c>
      <c r="AB84" t="e">
        <f>2*$B$2^$B84*((AB$7^2+(2*Sheet1!$I$31*$B84)^2)^(-0.5)-(4*AB$7^2+(2*Sheet1!$I$31*$B84)^2)^(-0.5))</f>
        <v>#DIV/0!</v>
      </c>
      <c r="AC84" t="e">
        <f>2*$B$2^$B84*((AC$7^2+(2*Sheet1!$I$31*$B84)^2)^(-0.5)-(4*AC$7^2+(2*Sheet1!$I$31*$B84)^2)^(-0.5))</f>
        <v>#DIV/0!</v>
      </c>
      <c r="AD84" t="e">
        <f>2*$B$2^$B84*((AD$7^2+(2*Sheet1!$I$31*$B84)^2)^(-0.5)-(4*AD$7^2+(2*Sheet1!$I$31*$B84)^2)^(-0.5))</f>
        <v>#DIV/0!</v>
      </c>
      <c r="AE84" t="e">
        <f>2*$B$2^$B84*((AE$7^2+(2*Sheet1!$I$31*$B84)^2)^(-0.5)-(4*AE$7^2+(2*Sheet1!$I$31*$B84)^2)^(-0.5))</f>
        <v>#DIV/0!</v>
      </c>
      <c r="AF84" t="e">
        <f>2*$B$2^$B84*((AF$7^2+(2*Sheet1!$I$31*$B84)^2)^(-0.5)-(4*AF$7^2+(2*Sheet1!$I$31*$B84)^2)^(-0.5))</f>
        <v>#DIV/0!</v>
      </c>
      <c r="AG84" t="e">
        <f>2*$B$2^$B84*((AG$7^2+(2*Sheet1!$I$31*$B84)^2)^(-0.5)-(4*AG$7^2+(2*Sheet1!$I$31*$B84)^2)^(-0.5))</f>
        <v>#DIV/0!</v>
      </c>
      <c r="AH84" t="e">
        <f>2*$B$2^$B84*((AH$7^2+(2*Sheet1!$I$31*$B84)^2)^(-0.5)-(4*AH$7^2+(2*Sheet1!$I$31*$B84)^2)^(-0.5))</f>
        <v>#DIV/0!</v>
      </c>
      <c r="AI84" t="e">
        <f>2*$B$2^$B84*((AI$7^2+(2*Sheet1!$I$31*$B84)^2)^(-0.5)-(4*AI$7^2+(2*Sheet1!$I$31*$B84)^2)^(-0.5))</f>
        <v>#DIV/0!</v>
      </c>
      <c r="AJ84" t="e">
        <f>2*$B$2^$B84*((AJ$7^2+(2*Sheet1!$I$31*$B84)^2)^(-0.5)-(4*AJ$7^2+(2*Sheet1!$I$31*$B84)^2)^(-0.5))</f>
        <v>#DIV/0!</v>
      </c>
    </row>
    <row r="85" spans="2:36" x14ac:dyDescent="0.2">
      <c r="B85">
        <v>77</v>
      </c>
      <c r="C85" t="e">
        <f>2*$B$2^$B85*((C$7^2+(2*Sheet1!$I$31*$B85)^2)^(-0.5)-(4*C$7^2+(2*Sheet1!$I$31*$B85)^2)^(-0.5))</f>
        <v>#DIV/0!</v>
      </c>
      <c r="D85" t="e">
        <f>2*$B$2^$B85*((D$7^2+(2*Sheet1!$I$31*$B85)^2)^(-0.5)-(4*D$7^2+(2*Sheet1!$I$31*$B85)^2)^(-0.5))</f>
        <v>#DIV/0!</v>
      </c>
      <c r="E85" t="e">
        <f>2*$B$2^$B85*((E$7^2+(2*Sheet1!$I$31*$B85)^2)^(-0.5)-(4*E$7^2+(2*Sheet1!$I$31*$B85)^2)^(-0.5))</f>
        <v>#DIV/0!</v>
      </c>
      <c r="F85" t="e">
        <f>2*$B$2^$B85*((F$7^2+(2*Sheet1!$I$31*$B85)^2)^(-0.5)-(4*F$7^2+(2*Sheet1!$I$31*$B85)^2)^(-0.5))</f>
        <v>#DIV/0!</v>
      </c>
      <c r="G85" t="e">
        <f>2*$B$2^$B85*((G$7^2+(2*Sheet1!$I$31*$B85)^2)^(-0.5)-(4*G$7^2+(2*Sheet1!$I$31*$B85)^2)^(-0.5))</f>
        <v>#DIV/0!</v>
      </c>
      <c r="H85" t="e">
        <f>2*$B$2^$B85*((H$7^2+(2*Sheet1!$I$31*$B85)^2)^(-0.5)-(4*H$7^2+(2*Sheet1!$I$31*$B85)^2)^(-0.5))</f>
        <v>#DIV/0!</v>
      </c>
      <c r="I85" t="e">
        <f>2*$B$2^$B85*((I$7^2+(2*Sheet1!$I$31*$B85)^2)^(-0.5)-(4*I$7^2+(2*Sheet1!$I$31*$B85)^2)^(-0.5))</f>
        <v>#DIV/0!</v>
      </c>
      <c r="J85" t="e">
        <f>2*$B$2^$B85*((J$7^2+(2*Sheet1!$I$31*$B85)^2)^(-0.5)-(4*J$7^2+(2*Sheet1!$I$31*$B85)^2)^(-0.5))</f>
        <v>#DIV/0!</v>
      </c>
      <c r="K85" t="e">
        <f>2*$B$2^$B85*((K$7^2+(2*Sheet1!$I$31*$B85)^2)^(-0.5)-(4*K$7^2+(2*Sheet1!$I$31*$B85)^2)^(-0.5))</f>
        <v>#DIV/0!</v>
      </c>
      <c r="L85" t="e">
        <f>2*$B$2^$B85*((L$7^2+(2*Sheet1!$I$31*$B85)^2)^(-0.5)-(4*L$7^2+(2*Sheet1!$I$31*$B85)^2)^(-0.5))</f>
        <v>#DIV/0!</v>
      </c>
      <c r="M85" t="e">
        <f>2*$B$2^$B85*((M$7^2+(2*Sheet1!$I$31*$B85)^2)^(-0.5)-(4*M$7^2+(2*Sheet1!$I$31*$B85)^2)^(-0.5))</f>
        <v>#DIV/0!</v>
      </c>
      <c r="N85" t="e">
        <f>2*$B$2^$B85*((N$7^2+(2*Sheet1!$I$31*$B85)^2)^(-0.5)-(4*N$7^2+(2*Sheet1!$I$31*$B85)^2)^(-0.5))</f>
        <v>#DIV/0!</v>
      </c>
      <c r="O85" t="e">
        <f>2*$B$2^$B85*((O$7^2+(2*Sheet1!$I$31*$B85)^2)^(-0.5)-(4*O$7^2+(2*Sheet1!$I$31*$B85)^2)^(-0.5))</f>
        <v>#DIV/0!</v>
      </c>
      <c r="P85" t="e">
        <f>2*$B$2^$B85*((P$7^2+(2*Sheet1!$I$31*$B85)^2)^(-0.5)-(4*P$7^2+(2*Sheet1!$I$31*$B85)^2)^(-0.5))</f>
        <v>#DIV/0!</v>
      </c>
      <c r="Q85" t="e">
        <f>2*$B$2^$B85*((Q$7^2+(2*Sheet1!$I$31*$B85)^2)^(-0.5)-(4*Q$7^2+(2*Sheet1!$I$31*$B85)^2)^(-0.5))</f>
        <v>#DIV/0!</v>
      </c>
      <c r="R85" t="e">
        <f>2*$B$2^$B85*((R$7^2+(2*Sheet1!$I$31*$B85)^2)^(-0.5)-(4*R$7^2+(2*Sheet1!$I$31*$B85)^2)^(-0.5))</f>
        <v>#DIV/0!</v>
      </c>
      <c r="S85" t="e">
        <f>2*$B$2^$B85*((S$7^2+(2*Sheet1!$I$31*$B85)^2)^(-0.5)-(4*S$7^2+(2*Sheet1!$I$31*$B85)^2)^(-0.5))</f>
        <v>#DIV/0!</v>
      </c>
      <c r="T85" t="e">
        <f>2*$B$2^$B85*((T$7^2+(2*Sheet1!$I$31*$B85)^2)^(-0.5)-(4*T$7^2+(2*Sheet1!$I$31*$B85)^2)^(-0.5))</f>
        <v>#DIV/0!</v>
      </c>
      <c r="U85" t="e">
        <f>2*$B$2^$B85*((U$7^2+(2*Sheet1!$I$31*$B85)^2)^(-0.5)-(4*U$7^2+(2*Sheet1!$I$31*$B85)^2)^(-0.5))</f>
        <v>#DIV/0!</v>
      </c>
      <c r="V85" t="e">
        <f>2*$B$2^$B85*((V$7^2+(2*Sheet1!$I$31*$B85)^2)^(-0.5)-(4*V$7^2+(2*Sheet1!$I$31*$B85)^2)^(-0.5))</f>
        <v>#DIV/0!</v>
      </c>
      <c r="W85" t="e">
        <f>2*$B$2^$B85*((W$7^2+(2*Sheet1!$I$31*$B85)^2)^(-0.5)-(4*W$7^2+(2*Sheet1!$I$31*$B85)^2)^(-0.5))</f>
        <v>#DIV/0!</v>
      </c>
      <c r="X85" t="e">
        <f>2*$B$2^$B85*((X$7^2+(2*Sheet1!$I$31*$B85)^2)^(-0.5)-(4*X$7^2+(2*Sheet1!$I$31*$B85)^2)^(-0.5))</f>
        <v>#DIV/0!</v>
      </c>
      <c r="Y85" t="e">
        <f>2*$B$2^$B85*((Y$7^2+(2*Sheet1!$I$31*$B85)^2)^(-0.5)-(4*Y$7^2+(2*Sheet1!$I$31*$B85)^2)^(-0.5))</f>
        <v>#DIV/0!</v>
      </c>
      <c r="Z85" t="e">
        <f>2*$B$2^$B85*((Z$7^2+(2*Sheet1!$I$31*$B85)^2)^(-0.5)-(4*Z$7^2+(2*Sheet1!$I$31*$B85)^2)^(-0.5))</f>
        <v>#DIV/0!</v>
      </c>
      <c r="AA85" t="e">
        <f>2*$B$2^$B85*((AA$7^2+(2*Sheet1!$I$31*$B85)^2)^(-0.5)-(4*AA$7^2+(2*Sheet1!$I$31*$B85)^2)^(-0.5))</f>
        <v>#DIV/0!</v>
      </c>
      <c r="AB85" t="e">
        <f>2*$B$2^$B85*((AB$7^2+(2*Sheet1!$I$31*$B85)^2)^(-0.5)-(4*AB$7^2+(2*Sheet1!$I$31*$B85)^2)^(-0.5))</f>
        <v>#DIV/0!</v>
      </c>
      <c r="AC85" t="e">
        <f>2*$B$2^$B85*((AC$7^2+(2*Sheet1!$I$31*$B85)^2)^(-0.5)-(4*AC$7^2+(2*Sheet1!$I$31*$B85)^2)^(-0.5))</f>
        <v>#DIV/0!</v>
      </c>
      <c r="AD85" t="e">
        <f>2*$B$2^$B85*((AD$7^2+(2*Sheet1!$I$31*$B85)^2)^(-0.5)-(4*AD$7^2+(2*Sheet1!$I$31*$B85)^2)^(-0.5))</f>
        <v>#DIV/0!</v>
      </c>
      <c r="AE85" t="e">
        <f>2*$B$2^$B85*((AE$7^2+(2*Sheet1!$I$31*$B85)^2)^(-0.5)-(4*AE$7^2+(2*Sheet1!$I$31*$B85)^2)^(-0.5))</f>
        <v>#DIV/0!</v>
      </c>
      <c r="AF85" t="e">
        <f>2*$B$2^$B85*((AF$7^2+(2*Sheet1!$I$31*$B85)^2)^(-0.5)-(4*AF$7^2+(2*Sheet1!$I$31*$B85)^2)^(-0.5))</f>
        <v>#DIV/0!</v>
      </c>
      <c r="AG85" t="e">
        <f>2*$B$2^$B85*((AG$7^2+(2*Sheet1!$I$31*$B85)^2)^(-0.5)-(4*AG$7^2+(2*Sheet1!$I$31*$B85)^2)^(-0.5))</f>
        <v>#DIV/0!</v>
      </c>
      <c r="AH85" t="e">
        <f>2*$B$2^$B85*((AH$7^2+(2*Sheet1!$I$31*$B85)^2)^(-0.5)-(4*AH$7^2+(2*Sheet1!$I$31*$B85)^2)^(-0.5))</f>
        <v>#DIV/0!</v>
      </c>
      <c r="AI85" t="e">
        <f>2*$B$2^$B85*((AI$7^2+(2*Sheet1!$I$31*$B85)^2)^(-0.5)-(4*AI$7^2+(2*Sheet1!$I$31*$B85)^2)^(-0.5))</f>
        <v>#DIV/0!</v>
      </c>
      <c r="AJ85" t="e">
        <f>2*$B$2^$B85*((AJ$7^2+(2*Sheet1!$I$31*$B85)^2)^(-0.5)-(4*AJ$7^2+(2*Sheet1!$I$31*$B85)^2)^(-0.5))</f>
        <v>#DIV/0!</v>
      </c>
    </row>
    <row r="86" spans="2:36" x14ac:dyDescent="0.2">
      <c r="B86">
        <v>78</v>
      </c>
      <c r="C86" t="e">
        <f>2*$B$2^$B86*((C$7^2+(2*Sheet1!$I$31*$B86)^2)^(-0.5)-(4*C$7^2+(2*Sheet1!$I$31*$B86)^2)^(-0.5))</f>
        <v>#DIV/0!</v>
      </c>
      <c r="D86" t="e">
        <f>2*$B$2^$B86*((D$7^2+(2*Sheet1!$I$31*$B86)^2)^(-0.5)-(4*D$7^2+(2*Sheet1!$I$31*$B86)^2)^(-0.5))</f>
        <v>#DIV/0!</v>
      </c>
      <c r="E86" t="e">
        <f>2*$B$2^$B86*((E$7^2+(2*Sheet1!$I$31*$B86)^2)^(-0.5)-(4*E$7^2+(2*Sheet1!$I$31*$B86)^2)^(-0.5))</f>
        <v>#DIV/0!</v>
      </c>
      <c r="F86" t="e">
        <f>2*$B$2^$B86*((F$7^2+(2*Sheet1!$I$31*$B86)^2)^(-0.5)-(4*F$7^2+(2*Sheet1!$I$31*$B86)^2)^(-0.5))</f>
        <v>#DIV/0!</v>
      </c>
      <c r="G86" t="e">
        <f>2*$B$2^$B86*((G$7^2+(2*Sheet1!$I$31*$B86)^2)^(-0.5)-(4*G$7^2+(2*Sheet1!$I$31*$B86)^2)^(-0.5))</f>
        <v>#DIV/0!</v>
      </c>
      <c r="H86" t="e">
        <f>2*$B$2^$B86*((H$7^2+(2*Sheet1!$I$31*$B86)^2)^(-0.5)-(4*H$7^2+(2*Sheet1!$I$31*$B86)^2)^(-0.5))</f>
        <v>#DIV/0!</v>
      </c>
      <c r="I86" t="e">
        <f>2*$B$2^$B86*((I$7^2+(2*Sheet1!$I$31*$B86)^2)^(-0.5)-(4*I$7^2+(2*Sheet1!$I$31*$B86)^2)^(-0.5))</f>
        <v>#DIV/0!</v>
      </c>
      <c r="J86" t="e">
        <f>2*$B$2^$B86*((J$7^2+(2*Sheet1!$I$31*$B86)^2)^(-0.5)-(4*J$7^2+(2*Sheet1!$I$31*$B86)^2)^(-0.5))</f>
        <v>#DIV/0!</v>
      </c>
      <c r="K86" t="e">
        <f>2*$B$2^$B86*((K$7^2+(2*Sheet1!$I$31*$B86)^2)^(-0.5)-(4*K$7^2+(2*Sheet1!$I$31*$B86)^2)^(-0.5))</f>
        <v>#DIV/0!</v>
      </c>
      <c r="L86" t="e">
        <f>2*$B$2^$B86*((L$7^2+(2*Sheet1!$I$31*$B86)^2)^(-0.5)-(4*L$7^2+(2*Sheet1!$I$31*$B86)^2)^(-0.5))</f>
        <v>#DIV/0!</v>
      </c>
      <c r="M86" t="e">
        <f>2*$B$2^$B86*((M$7^2+(2*Sheet1!$I$31*$B86)^2)^(-0.5)-(4*M$7^2+(2*Sheet1!$I$31*$B86)^2)^(-0.5))</f>
        <v>#DIV/0!</v>
      </c>
      <c r="N86" t="e">
        <f>2*$B$2^$B86*((N$7^2+(2*Sheet1!$I$31*$B86)^2)^(-0.5)-(4*N$7^2+(2*Sheet1!$I$31*$B86)^2)^(-0.5))</f>
        <v>#DIV/0!</v>
      </c>
      <c r="O86" t="e">
        <f>2*$B$2^$B86*((O$7^2+(2*Sheet1!$I$31*$B86)^2)^(-0.5)-(4*O$7^2+(2*Sheet1!$I$31*$B86)^2)^(-0.5))</f>
        <v>#DIV/0!</v>
      </c>
      <c r="P86" t="e">
        <f>2*$B$2^$B86*((P$7^2+(2*Sheet1!$I$31*$B86)^2)^(-0.5)-(4*P$7^2+(2*Sheet1!$I$31*$B86)^2)^(-0.5))</f>
        <v>#DIV/0!</v>
      </c>
      <c r="Q86" t="e">
        <f>2*$B$2^$B86*((Q$7^2+(2*Sheet1!$I$31*$B86)^2)^(-0.5)-(4*Q$7^2+(2*Sheet1!$I$31*$B86)^2)^(-0.5))</f>
        <v>#DIV/0!</v>
      </c>
      <c r="R86" t="e">
        <f>2*$B$2^$B86*((R$7^2+(2*Sheet1!$I$31*$B86)^2)^(-0.5)-(4*R$7^2+(2*Sheet1!$I$31*$B86)^2)^(-0.5))</f>
        <v>#DIV/0!</v>
      </c>
      <c r="S86" t="e">
        <f>2*$B$2^$B86*((S$7^2+(2*Sheet1!$I$31*$B86)^2)^(-0.5)-(4*S$7^2+(2*Sheet1!$I$31*$B86)^2)^(-0.5))</f>
        <v>#DIV/0!</v>
      </c>
      <c r="T86" t="e">
        <f>2*$B$2^$B86*((T$7^2+(2*Sheet1!$I$31*$B86)^2)^(-0.5)-(4*T$7^2+(2*Sheet1!$I$31*$B86)^2)^(-0.5))</f>
        <v>#DIV/0!</v>
      </c>
      <c r="U86" t="e">
        <f>2*$B$2^$B86*((U$7^2+(2*Sheet1!$I$31*$B86)^2)^(-0.5)-(4*U$7^2+(2*Sheet1!$I$31*$B86)^2)^(-0.5))</f>
        <v>#DIV/0!</v>
      </c>
      <c r="V86" t="e">
        <f>2*$B$2^$B86*((V$7^2+(2*Sheet1!$I$31*$B86)^2)^(-0.5)-(4*V$7^2+(2*Sheet1!$I$31*$B86)^2)^(-0.5))</f>
        <v>#DIV/0!</v>
      </c>
      <c r="W86" t="e">
        <f>2*$B$2^$B86*((W$7^2+(2*Sheet1!$I$31*$B86)^2)^(-0.5)-(4*W$7^2+(2*Sheet1!$I$31*$B86)^2)^(-0.5))</f>
        <v>#DIV/0!</v>
      </c>
      <c r="X86" t="e">
        <f>2*$B$2^$B86*((X$7^2+(2*Sheet1!$I$31*$B86)^2)^(-0.5)-(4*X$7^2+(2*Sheet1!$I$31*$B86)^2)^(-0.5))</f>
        <v>#DIV/0!</v>
      </c>
      <c r="Y86" t="e">
        <f>2*$B$2^$B86*((Y$7^2+(2*Sheet1!$I$31*$B86)^2)^(-0.5)-(4*Y$7^2+(2*Sheet1!$I$31*$B86)^2)^(-0.5))</f>
        <v>#DIV/0!</v>
      </c>
      <c r="Z86" t="e">
        <f>2*$B$2^$B86*((Z$7^2+(2*Sheet1!$I$31*$B86)^2)^(-0.5)-(4*Z$7^2+(2*Sheet1!$I$31*$B86)^2)^(-0.5))</f>
        <v>#DIV/0!</v>
      </c>
      <c r="AA86" t="e">
        <f>2*$B$2^$B86*((AA$7^2+(2*Sheet1!$I$31*$B86)^2)^(-0.5)-(4*AA$7^2+(2*Sheet1!$I$31*$B86)^2)^(-0.5))</f>
        <v>#DIV/0!</v>
      </c>
      <c r="AB86" t="e">
        <f>2*$B$2^$B86*((AB$7^2+(2*Sheet1!$I$31*$B86)^2)^(-0.5)-(4*AB$7^2+(2*Sheet1!$I$31*$B86)^2)^(-0.5))</f>
        <v>#DIV/0!</v>
      </c>
      <c r="AC86" t="e">
        <f>2*$B$2^$B86*((AC$7^2+(2*Sheet1!$I$31*$B86)^2)^(-0.5)-(4*AC$7^2+(2*Sheet1!$I$31*$B86)^2)^(-0.5))</f>
        <v>#DIV/0!</v>
      </c>
      <c r="AD86" t="e">
        <f>2*$B$2^$B86*((AD$7^2+(2*Sheet1!$I$31*$B86)^2)^(-0.5)-(4*AD$7^2+(2*Sheet1!$I$31*$B86)^2)^(-0.5))</f>
        <v>#DIV/0!</v>
      </c>
      <c r="AE86" t="e">
        <f>2*$B$2^$B86*((AE$7^2+(2*Sheet1!$I$31*$B86)^2)^(-0.5)-(4*AE$7^2+(2*Sheet1!$I$31*$B86)^2)^(-0.5))</f>
        <v>#DIV/0!</v>
      </c>
      <c r="AF86" t="e">
        <f>2*$B$2^$B86*((AF$7^2+(2*Sheet1!$I$31*$B86)^2)^(-0.5)-(4*AF$7^2+(2*Sheet1!$I$31*$B86)^2)^(-0.5))</f>
        <v>#DIV/0!</v>
      </c>
      <c r="AG86" t="e">
        <f>2*$B$2^$B86*((AG$7^2+(2*Sheet1!$I$31*$B86)^2)^(-0.5)-(4*AG$7^2+(2*Sheet1!$I$31*$B86)^2)^(-0.5))</f>
        <v>#DIV/0!</v>
      </c>
      <c r="AH86" t="e">
        <f>2*$B$2^$B86*((AH$7^2+(2*Sheet1!$I$31*$B86)^2)^(-0.5)-(4*AH$7^2+(2*Sheet1!$I$31*$B86)^2)^(-0.5))</f>
        <v>#DIV/0!</v>
      </c>
      <c r="AI86" t="e">
        <f>2*$B$2^$B86*((AI$7^2+(2*Sheet1!$I$31*$B86)^2)^(-0.5)-(4*AI$7^2+(2*Sheet1!$I$31*$B86)^2)^(-0.5))</f>
        <v>#DIV/0!</v>
      </c>
      <c r="AJ86" t="e">
        <f>2*$B$2^$B86*((AJ$7^2+(2*Sheet1!$I$31*$B86)^2)^(-0.5)-(4*AJ$7^2+(2*Sheet1!$I$31*$B86)^2)^(-0.5))</f>
        <v>#DIV/0!</v>
      </c>
    </row>
    <row r="87" spans="2:36" x14ac:dyDescent="0.2">
      <c r="B87">
        <v>79</v>
      </c>
      <c r="C87" t="e">
        <f>2*$B$2^$B87*((C$7^2+(2*Sheet1!$I$31*$B87)^2)^(-0.5)-(4*C$7^2+(2*Sheet1!$I$31*$B87)^2)^(-0.5))</f>
        <v>#DIV/0!</v>
      </c>
      <c r="D87" t="e">
        <f>2*$B$2^$B87*((D$7^2+(2*Sheet1!$I$31*$B87)^2)^(-0.5)-(4*D$7^2+(2*Sheet1!$I$31*$B87)^2)^(-0.5))</f>
        <v>#DIV/0!</v>
      </c>
      <c r="E87" t="e">
        <f>2*$B$2^$B87*((E$7^2+(2*Sheet1!$I$31*$B87)^2)^(-0.5)-(4*E$7^2+(2*Sheet1!$I$31*$B87)^2)^(-0.5))</f>
        <v>#DIV/0!</v>
      </c>
      <c r="F87" t="e">
        <f>2*$B$2^$B87*((F$7^2+(2*Sheet1!$I$31*$B87)^2)^(-0.5)-(4*F$7^2+(2*Sheet1!$I$31*$B87)^2)^(-0.5))</f>
        <v>#DIV/0!</v>
      </c>
      <c r="G87" t="e">
        <f>2*$B$2^$B87*((G$7^2+(2*Sheet1!$I$31*$B87)^2)^(-0.5)-(4*G$7^2+(2*Sheet1!$I$31*$B87)^2)^(-0.5))</f>
        <v>#DIV/0!</v>
      </c>
      <c r="H87" t="e">
        <f>2*$B$2^$B87*((H$7^2+(2*Sheet1!$I$31*$B87)^2)^(-0.5)-(4*H$7^2+(2*Sheet1!$I$31*$B87)^2)^(-0.5))</f>
        <v>#DIV/0!</v>
      </c>
      <c r="I87" t="e">
        <f>2*$B$2^$B87*((I$7^2+(2*Sheet1!$I$31*$B87)^2)^(-0.5)-(4*I$7^2+(2*Sheet1!$I$31*$B87)^2)^(-0.5))</f>
        <v>#DIV/0!</v>
      </c>
      <c r="J87" t="e">
        <f>2*$B$2^$B87*((J$7^2+(2*Sheet1!$I$31*$B87)^2)^(-0.5)-(4*J$7^2+(2*Sheet1!$I$31*$B87)^2)^(-0.5))</f>
        <v>#DIV/0!</v>
      </c>
      <c r="K87" t="e">
        <f>2*$B$2^$B87*((K$7^2+(2*Sheet1!$I$31*$B87)^2)^(-0.5)-(4*K$7^2+(2*Sheet1!$I$31*$B87)^2)^(-0.5))</f>
        <v>#DIV/0!</v>
      </c>
      <c r="L87" t="e">
        <f>2*$B$2^$B87*((L$7^2+(2*Sheet1!$I$31*$B87)^2)^(-0.5)-(4*L$7^2+(2*Sheet1!$I$31*$B87)^2)^(-0.5))</f>
        <v>#DIV/0!</v>
      </c>
      <c r="M87" t="e">
        <f>2*$B$2^$B87*((M$7^2+(2*Sheet1!$I$31*$B87)^2)^(-0.5)-(4*M$7^2+(2*Sheet1!$I$31*$B87)^2)^(-0.5))</f>
        <v>#DIV/0!</v>
      </c>
      <c r="N87" t="e">
        <f>2*$B$2^$B87*((N$7^2+(2*Sheet1!$I$31*$B87)^2)^(-0.5)-(4*N$7^2+(2*Sheet1!$I$31*$B87)^2)^(-0.5))</f>
        <v>#DIV/0!</v>
      </c>
      <c r="O87" t="e">
        <f>2*$B$2^$B87*((O$7^2+(2*Sheet1!$I$31*$B87)^2)^(-0.5)-(4*O$7^2+(2*Sheet1!$I$31*$B87)^2)^(-0.5))</f>
        <v>#DIV/0!</v>
      </c>
      <c r="P87" t="e">
        <f>2*$B$2^$B87*((P$7^2+(2*Sheet1!$I$31*$B87)^2)^(-0.5)-(4*P$7^2+(2*Sheet1!$I$31*$B87)^2)^(-0.5))</f>
        <v>#DIV/0!</v>
      </c>
      <c r="Q87" t="e">
        <f>2*$B$2^$B87*((Q$7^2+(2*Sheet1!$I$31*$B87)^2)^(-0.5)-(4*Q$7^2+(2*Sheet1!$I$31*$B87)^2)^(-0.5))</f>
        <v>#DIV/0!</v>
      </c>
      <c r="R87" t="e">
        <f>2*$B$2^$B87*((R$7^2+(2*Sheet1!$I$31*$B87)^2)^(-0.5)-(4*R$7^2+(2*Sheet1!$I$31*$B87)^2)^(-0.5))</f>
        <v>#DIV/0!</v>
      </c>
      <c r="S87" t="e">
        <f>2*$B$2^$B87*((S$7^2+(2*Sheet1!$I$31*$B87)^2)^(-0.5)-(4*S$7^2+(2*Sheet1!$I$31*$B87)^2)^(-0.5))</f>
        <v>#DIV/0!</v>
      </c>
      <c r="T87" t="e">
        <f>2*$B$2^$B87*((T$7^2+(2*Sheet1!$I$31*$B87)^2)^(-0.5)-(4*T$7^2+(2*Sheet1!$I$31*$B87)^2)^(-0.5))</f>
        <v>#DIV/0!</v>
      </c>
      <c r="U87" t="e">
        <f>2*$B$2^$B87*((U$7^2+(2*Sheet1!$I$31*$B87)^2)^(-0.5)-(4*U$7^2+(2*Sheet1!$I$31*$B87)^2)^(-0.5))</f>
        <v>#DIV/0!</v>
      </c>
      <c r="V87" t="e">
        <f>2*$B$2^$B87*((V$7^2+(2*Sheet1!$I$31*$B87)^2)^(-0.5)-(4*V$7^2+(2*Sheet1!$I$31*$B87)^2)^(-0.5))</f>
        <v>#DIV/0!</v>
      </c>
      <c r="W87" t="e">
        <f>2*$B$2^$B87*((W$7^2+(2*Sheet1!$I$31*$B87)^2)^(-0.5)-(4*W$7^2+(2*Sheet1!$I$31*$B87)^2)^(-0.5))</f>
        <v>#DIV/0!</v>
      </c>
      <c r="X87" t="e">
        <f>2*$B$2^$B87*((X$7^2+(2*Sheet1!$I$31*$B87)^2)^(-0.5)-(4*X$7^2+(2*Sheet1!$I$31*$B87)^2)^(-0.5))</f>
        <v>#DIV/0!</v>
      </c>
      <c r="Y87" t="e">
        <f>2*$B$2^$B87*((Y$7^2+(2*Sheet1!$I$31*$B87)^2)^(-0.5)-(4*Y$7^2+(2*Sheet1!$I$31*$B87)^2)^(-0.5))</f>
        <v>#DIV/0!</v>
      </c>
      <c r="Z87" t="e">
        <f>2*$B$2^$B87*((Z$7^2+(2*Sheet1!$I$31*$B87)^2)^(-0.5)-(4*Z$7^2+(2*Sheet1!$I$31*$B87)^2)^(-0.5))</f>
        <v>#DIV/0!</v>
      </c>
      <c r="AA87" t="e">
        <f>2*$B$2^$B87*((AA$7^2+(2*Sheet1!$I$31*$B87)^2)^(-0.5)-(4*AA$7^2+(2*Sheet1!$I$31*$B87)^2)^(-0.5))</f>
        <v>#DIV/0!</v>
      </c>
      <c r="AB87" t="e">
        <f>2*$B$2^$B87*((AB$7^2+(2*Sheet1!$I$31*$B87)^2)^(-0.5)-(4*AB$7^2+(2*Sheet1!$I$31*$B87)^2)^(-0.5))</f>
        <v>#DIV/0!</v>
      </c>
      <c r="AC87" t="e">
        <f>2*$B$2^$B87*((AC$7^2+(2*Sheet1!$I$31*$B87)^2)^(-0.5)-(4*AC$7^2+(2*Sheet1!$I$31*$B87)^2)^(-0.5))</f>
        <v>#DIV/0!</v>
      </c>
      <c r="AD87" t="e">
        <f>2*$B$2^$B87*((AD$7^2+(2*Sheet1!$I$31*$B87)^2)^(-0.5)-(4*AD$7^2+(2*Sheet1!$I$31*$B87)^2)^(-0.5))</f>
        <v>#DIV/0!</v>
      </c>
      <c r="AE87" t="e">
        <f>2*$B$2^$B87*((AE$7^2+(2*Sheet1!$I$31*$B87)^2)^(-0.5)-(4*AE$7^2+(2*Sheet1!$I$31*$B87)^2)^(-0.5))</f>
        <v>#DIV/0!</v>
      </c>
      <c r="AF87" t="e">
        <f>2*$B$2^$B87*((AF$7^2+(2*Sheet1!$I$31*$B87)^2)^(-0.5)-(4*AF$7^2+(2*Sheet1!$I$31*$B87)^2)^(-0.5))</f>
        <v>#DIV/0!</v>
      </c>
      <c r="AG87" t="e">
        <f>2*$B$2^$B87*((AG$7^2+(2*Sheet1!$I$31*$B87)^2)^(-0.5)-(4*AG$7^2+(2*Sheet1!$I$31*$B87)^2)^(-0.5))</f>
        <v>#DIV/0!</v>
      </c>
      <c r="AH87" t="e">
        <f>2*$B$2^$B87*((AH$7^2+(2*Sheet1!$I$31*$B87)^2)^(-0.5)-(4*AH$7^2+(2*Sheet1!$I$31*$B87)^2)^(-0.5))</f>
        <v>#DIV/0!</v>
      </c>
      <c r="AI87" t="e">
        <f>2*$B$2^$B87*((AI$7^2+(2*Sheet1!$I$31*$B87)^2)^(-0.5)-(4*AI$7^2+(2*Sheet1!$I$31*$B87)^2)^(-0.5))</f>
        <v>#DIV/0!</v>
      </c>
      <c r="AJ87" t="e">
        <f>2*$B$2^$B87*((AJ$7^2+(2*Sheet1!$I$31*$B87)^2)^(-0.5)-(4*AJ$7^2+(2*Sheet1!$I$31*$B87)^2)^(-0.5))</f>
        <v>#DIV/0!</v>
      </c>
    </row>
    <row r="88" spans="2:36" x14ac:dyDescent="0.2">
      <c r="B88">
        <v>80</v>
      </c>
      <c r="C88" t="e">
        <f>2*$B$2^$B88*((C$7^2+(2*Sheet1!$I$31*$B88)^2)^(-0.5)-(4*C$7^2+(2*Sheet1!$I$31*$B88)^2)^(-0.5))</f>
        <v>#DIV/0!</v>
      </c>
      <c r="D88" t="e">
        <f>2*$B$2^$B88*((D$7^2+(2*Sheet1!$I$31*$B88)^2)^(-0.5)-(4*D$7^2+(2*Sheet1!$I$31*$B88)^2)^(-0.5))</f>
        <v>#DIV/0!</v>
      </c>
      <c r="E88" t="e">
        <f>2*$B$2^$B88*((E$7^2+(2*Sheet1!$I$31*$B88)^2)^(-0.5)-(4*E$7^2+(2*Sheet1!$I$31*$B88)^2)^(-0.5))</f>
        <v>#DIV/0!</v>
      </c>
      <c r="F88" t="e">
        <f>2*$B$2^$B88*((F$7^2+(2*Sheet1!$I$31*$B88)^2)^(-0.5)-(4*F$7^2+(2*Sheet1!$I$31*$B88)^2)^(-0.5))</f>
        <v>#DIV/0!</v>
      </c>
      <c r="G88" t="e">
        <f>2*$B$2^$B88*((G$7^2+(2*Sheet1!$I$31*$B88)^2)^(-0.5)-(4*G$7^2+(2*Sheet1!$I$31*$B88)^2)^(-0.5))</f>
        <v>#DIV/0!</v>
      </c>
      <c r="H88" t="e">
        <f>2*$B$2^$B88*((H$7^2+(2*Sheet1!$I$31*$B88)^2)^(-0.5)-(4*H$7^2+(2*Sheet1!$I$31*$B88)^2)^(-0.5))</f>
        <v>#DIV/0!</v>
      </c>
      <c r="I88" t="e">
        <f>2*$B$2^$B88*((I$7^2+(2*Sheet1!$I$31*$B88)^2)^(-0.5)-(4*I$7^2+(2*Sheet1!$I$31*$B88)^2)^(-0.5))</f>
        <v>#DIV/0!</v>
      </c>
      <c r="J88" t="e">
        <f>2*$B$2^$B88*((J$7^2+(2*Sheet1!$I$31*$B88)^2)^(-0.5)-(4*J$7^2+(2*Sheet1!$I$31*$B88)^2)^(-0.5))</f>
        <v>#DIV/0!</v>
      </c>
      <c r="K88" t="e">
        <f>2*$B$2^$B88*((K$7^2+(2*Sheet1!$I$31*$B88)^2)^(-0.5)-(4*K$7^2+(2*Sheet1!$I$31*$B88)^2)^(-0.5))</f>
        <v>#DIV/0!</v>
      </c>
      <c r="L88" t="e">
        <f>2*$B$2^$B88*((L$7^2+(2*Sheet1!$I$31*$B88)^2)^(-0.5)-(4*L$7^2+(2*Sheet1!$I$31*$B88)^2)^(-0.5))</f>
        <v>#DIV/0!</v>
      </c>
      <c r="M88" t="e">
        <f>2*$B$2^$B88*((M$7^2+(2*Sheet1!$I$31*$B88)^2)^(-0.5)-(4*M$7^2+(2*Sheet1!$I$31*$B88)^2)^(-0.5))</f>
        <v>#DIV/0!</v>
      </c>
      <c r="N88" t="e">
        <f>2*$B$2^$B88*((N$7^2+(2*Sheet1!$I$31*$B88)^2)^(-0.5)-(4*N$7^2+(2*Sheet1!$I$31*$B88)^2)^(-0.5))</f>
        <v>#DIV/0!</v>
      </c>
      <c r="O88" t="e">
        <f>2*$B$2^$B88*((O$7^2+(2*Sheet1!$I$31*$B88)^2)^(-0.5)-(4*O$7^2+(2*Sheet1!$I$31*$B88)^2)^(-0.5))</f>
        <v>#DIV/0!</v>
      </c>
      <c r="P88" t="e">
        <f>2*$B$2^$B88*((P$7^2+(2*Sheet1!$I$31*$B88)^2)^(-0.5)-(4*P$7^2+(2*Sheet1!$I$31*$B88)^2)^(-0.5))</f>
        <v>#DIV/0!</v>
      </c>
      <c r="Q88" t="e">
        <f>2*$B$2^$B88*((Q$7^2+(2*Sheet1!$I$31*$B88)^2)^(-0.5)-(4*Q$7^2+(2*Sheet1!$I$31*$B88)^2)^(-0.5))</f>
        <v>#DIV/0!</v>
      </c>
      <c r="R88" t="e">
        <f>2*$B$2^$B88*((R$7^2+(2*Sheet1!$I$31*$B88)^2)^(-0.5)-(4*R$7^2+(2*Sheet1!$I$31*$B88)^2)^(-0.5))</f>
        <v>#DIV/0!</v>
      </c>
      <c r="S88" t="e">
        <f>2*$B$2^$B88*((S$7^2+(2*Sheet1!$I$31*$B88)^2)^(-0.5)-(4*S$7^2+(2*Sheet1!$I$31*$B88)^2)^(-0.5))</f>
        <v>#DIV/0!</v>
      </c>
      <c r="T88" t="e">
        <f>2*$B$2^$B88*((T$7^2+(2*Sheet1!$I$31*$B88)^2)^(-0.5)-(4*T$7^2+(2*Sheet1!$I$31*$B88)^2)^(-0.5))</f>
        <v>#DIV/0!</v>
      </c>
      <c r="U88" t="e">
        <f>2*$B$2^$B88*((U$7^2+(2*Sheet1!$I$31*$B88)^2)^(-0.5)-(4*U$7^2+(2*Sheet1!$I$31*$B88)^2)^(-0.5))</f>
        <v>#DIV/0!</v>
      </c>
      <c r="V88" t="e">
        <f>2*$B$2^$B88*((V$7^2+(2*Sheet1!$I$31*$B88)^2)^(-0.5)-(4*V$7^2+(2*Sheet1!$I$31*$B88)^2)^(-0.5))</f>
        <v>#DIV/0!</v>
      </c>
      <c r="W88" t="e">
        <f>2*$B$2^$B88*((W$7^2+(2*Sheet1!$I$31*$B88)^2)^(-0.5)-(4*W$7^2+(2*Sheet1!$I$31*$B88)^2)^(-0.5))</f>
        <v>#DIV/0!</v>
      </c>
      <c r="X88" t="e">
        <f>2*$B$2^$B88*((X$7^2+(2*Sheet1!$I$31*$B88)^2)^(-0.5)-(4*X$7^2+(2*Sheet1!$I$31*$B88)^2)^(-0.5))</f>
        <v>#DIV/0!</v>
      </c>
      <c r="Y88" t="e">
        <f>2*$B$2^$B88*((Y$7^2+(2*Sheet1!$I$31*$B88)^2)^(-0.5)-(4*Y$7^2+(2*Sheet1!$I$31*$B88)^2)^(-0.5))</f>
        <v>#DIV/0!</v>
      </c>
      <c r="Z88" t="e">
        <f>2*$B$2^$B88*((Z$7^2+(2*Sheet1!$I$31*$B88)^2)^(-0.5)-(4*Z$7^2+(2*Sheet1!$I$31*$B88)^2)^(-0.5))</f>
        <v>#DIV/0!</v>
      </c>
      <c r="AA88" t="e">
        <f>2*$B$2^$B88*((AA$7^2+(2*Sheet1!$I$31*$B88)^2)^(-0.5)-(4*AA$7^2+(2*Sheet1!$I$31*$B88)^2)^(-0.5))</f>
        <v>#DIV/0!</v>
      </c>
      <c r="AB88" t="e">
        <f>2*$B$2^$B88*((AB$7^2+(2*Sheet1!$I$31*$B88)^2)^(-0.5)-(4*AB$7^2+(2*Sheet1!$I$31*$B88)^2)^(-0.5))</f>
        <v>#DIV/0!</v>
      </c>
      <c r="AC88" t="e">
        <f>2*$B$2^$B88*((AC$7^2+(2*Sheet1!$I$31*$B88)^2)^(-0.5)-(4*AC$7^2+(2*Sheet1!$I$31*$B88)^2)^(-0.5))</f>
        <v>#DIV/0!</v>
      </c>
      <c r="AD88" t="e">
        <f>2*$B$2^$B88*((AD$7^2+(2*Sheet1!$I$31*$B88)^2)^(-0.5)-(4*AD$7^2+(2*Sheet1!$I$31*$B88)^2)^(-0.5))</f>
        <v>#DIV/0!</v>
      </c>
      <c r="AE88" t="e">
        <f>2*$B$2^$B88*((AE$7^2+(2*Sheet1!$I$31*$B88)^2)^(-0.5)-(4*AE$7^2+(2*Sheet1!$I$31*$B88)^2)^(-0.5))</f>
        <v>#DIV/0!</v>
      </c>
      <c r="AF88" t="e">
        <f>2*$B$2^$B88*((AF$7^2+(2*Sheet1!$I$31*$B88)^2)^(-0.5)-(4*AF$7^2+(2*Sheet1!$I$31*$B88)^2)^(-0.5))</f>
        <v>#DIV/0!</v>
      </c>
      <c r="AG88" t="e">
        <f>2*$B$2^$B88*((AG$7^2+(2*Sheet1!$I$31*$B88)^2)^(-0.5)-(4*AG$7^2+(2*Sheet1!$I$31*$B88)^2)^(-0.5))</f>
        <v>#DIV/0!</v>
      </c>
      <c r="AH88" t="e">
        <f>2*$B$2^$B88*((AH$7^2+(2*Sheet1!$I$31*$B88)^2)^(-0.5)-(4*AH$7^2+(2*Sheet1!$I$31*$B88)^2)^(-0.5))</f>
        <v>#DIV/0!</v>
      </c>
      <c r="AI88" t="e">
        <f>2*$B$2^$B88*((AI$7^2+(2*Sheet1!$I$31*$B88)^2)^(-0.5)-(4*AI$7^2+(2*Sheet1!$I$31*$B88)^2)^(-0.5))</f>
        <v>#DIV/0!</v>
      </c>
      <c r="AJ88" t="e">
        <f>2*$B$2^$B88*((AJ$7^2+(2*Sheet1!$I$31*$B88)^2)^(-0.5)-(4*AJ$7^2+(2*Sheet1!$I$31*$B88)^2)^(-0.5))</f>
        <v>#DIV/0!</v>
      </c>
    </row>
    <row r="89" spans="2:36" x14ac:dyDescent="0.2">
      <c r="B89">
        <v>81</v>
      </c>
      <c r="C89" t="e">
        <f>2*$B$2^$B89*((C$7^2+(2*Sheet1!$I$31*$B89)^2)^(-0.5)-(4*C$7^2+(2*Sheet1!$I$31*$B89)^2)^(-0.5))</f>
        <v>#DIV/0!</v>
      </c>
      <c r="D89" t="e">
        <f>2*$B$2^$B89*((D$7^2+(2*Sheet1!$I$31*$B89)^2)^(-0.5)-(4*D$7^2+(2*Sheet1!$I$31*$B89)^2)^(-0.5))</f>
        <v>#DIV/0!</v>
      </c>
      <c r="E89" t="e">
        <f>2*$B$2^$B89*((E$7^2+(2*Sheet1!$I$31*$B89)^2)^(-0.5)-(4*E$7^2+(2*Sheet1!$I$31*$B89)^2)^(-0.5))</f>
        <v>#DIV/0!</v>
      </c>
      <c r="F89" t="e">
        <f>2*$B$2^$B89*((F$7^2+(2*Sheet1!$I$31*$B89)^2)^(-0.5)-(4*F$7^2+(2*Sheet1!$I$31*$B89)^2)^(-0.5))</f>
        <v>#DIV/0!</v>
      </c>
      <c r="G89" t="e">
        <f>2*$B$2^$B89*((G$7^2+(2*Sheet1!$I$31*$B89)^2)^(-0.5)-(4*G$7^2+(2*Sheet1!$I$31*$B89)^2)^(-0.5))</f>
        <v>#DIV/0!</v>
      </c>
      <c r="H89" t="e">
        <f>2*$B$2^$B89*((H$7^2+(2*Sheet1!$I$31*$B89)^2)^(-0.5)-(4*H$7^2+(2*Sheet1!$I$31*$B89)^2)^(-0.5))</f>
        <v>#DIV/0!</v>
      </c>
      <c r="I89" t="e">
        <f>2*$B$2^$B89*((I$7^2+(2*Sheet1!$I$31*$B89)^2)^(-0.5)-(4*I$7^2+(2*Sheet1!$I$31*$B89)^2)^(-0.5))</f>
        <v>#DIV/0!</v>
      </c>
      <c r="J89" t="e">
        <f>2*$B$2^$B89*((J$7^2+(2*Sheet1!$I$31*$B89)^2)^(-0.5)-(4*J$7^2+(2*Sheet1!$I$31*$B89)^2)^(-0.5))</f>
        <v>#DIV/0!</v>
      </c>
      <c r="K89" t="e">
        <f>2*$B$2^$B89*((K$7^2+(2*Sheet1!$I$31*$B89)^2)^(-0.5)-(4*K$7^2+(2*Sheet1!$I$31*$B89)^2)^(-0.5))</f>
        <v>#DIV/0!</v>
      </c>
      <c r="L89" t="e">
        <f>2*$B$2^$B89*((L$7^2+(2*Sheet1!$I$31*$B89)^2)^(-0.5)-(4*L$7^2+(2*Sheet1!$I$31*$B89)^2)^(-0.5))</f>
        <v>#DIV/0!</v>
      </c>
      <c r="M89" t="e">
        <f>2*$B$2^$B89*((M$7^2+(2*Sheet1!$I$31*$B89)^2)^(-0.5)-(4*M$7^2+(2*Sheet1!$I$31*$B89)^2)^(-0.5))</f>
        <v>#DIV/0!</v>
      </c>
      <c r="N89" t="e">
        <f>2*$B$2^$B89*((N$7^2+(2*Sheet1!$I$31*$B89)^2)^(-0.5)-(4*N$7^2+(2*Sheet1!$I$31*$B89)^2)^(-0.5))</f>
        <v>#DIV/0!</v>
      </c>
      <c r="O89" t="e">
        <f>2*$B$2^$B89*((O$7^2+(2*Sheet1!$I$31*$B89)^2)^(-0.5)-(4*O$7^2+(2*Sheet1!$I$31*$B89)^2)^(-0.5))</f>
        <v>#DIV/0!</v>
      </c>
      <c r="P89" t="e">
        <f>2*$B$2^$B89*((P$7^2+(2*Sheet1!$I$31*$B89)^2)^(-0.5)-(4*P$7^2+(2*Sheet1!$I$31*$B89)^2)^(-0.5))</f>
        <v>#DIV/0!</v>
      </c>
      <c r="Q89" t="e">
        <f>2*$B$2^$B89*((Q$7^2+(2*Sheet1!$I$31*$B89)^2)^(-0.5)-(4*Q$7^2+(2*Sheet1!$I$31*$B89)^2)^(-0.5))</f>
        <v>#DIV/0!</v>
      </c>
      <c r="R89" t="e">
        <f>2*$B$2^$B89*((R$7^2+(2*Sheet1!$I$31*$B89)^2)^(-0.5)-(4*R$7^2+(2*Sheet1!$I$31*$B89)^2)^(-0.5))</f>
        <v>#DIV/0!</v>
      </c>
      <c r="S89" t="e">
        <f>2*$B$2^$B89*((S$7^2+(2*Sheet1!$I$31*$B89)^2)^(-0.5)-(4*S$7^2+(2*Sheet1!$I$31*$B89)^2)^(-0.5))</f>
        <v>#DIV/0!</v>
      </c>
      <c r="T89" t="e">
        <f>2*$B$2^$B89*((T$7^2+(2*Sheet1!$I$31*$B89)^2)^(-0.5)-(4*T$7^2+(2*Sheet1!$I$31*$B89)^2)^(-0.5))</f>
        <v>#DIV/0!</v>
      </c>
      <c r="U89" t="e">
        <f>2*$B$2^$B89*((U$7^2+(2*Sheet1!$I$31*$B89)^2)^(-0.5)-(4*U$7^2+(2*Sheet1!$I$31*$B89)^2)^(-0.5))</f>
        <v>#DIV/0!</v>
      </c>
      <c r="V89" t="e">
        <f>2*$B$2^$B89*((V$7^2+(2*Sheet1!$I$31*$B89)^2)^(-0.5)-(4*V$7^2+(2*Sheet1!$I$31*$B89)^2)^(-0.5))</f>
        <v>#DIV/0!</v>
      </c>
      <c r="W89" t="e">
        <f>2*$B$2^$B89*((W$7^2+(2*Sheet1!$I$31*$B89)^2)^(-0.5)-(4*W$7^2+(2*Sheet1!$I$31*$B89)^2)^(-0.5))</f>
        <v>#DIV/0!</v>
      </c>
      <c r="X89" t="e">
        <f>2*$B$2^$B89*((X$7^2+(2*Sheet1!$I$31*$B89)^2)^(-0.5)-(4*X$7^2+(2*Sheet1!$I$31*$B89)^2)^(-0.5))</f>
        <v>#DIV/0!</v>
      </c>
      <c r="Y89" t="e">
        <f>2*$B$2^$B89*((Y$7^2+(2*Sheet1!$I$31*$B89)^2)^(-0.5)-(4*Y$7^2+(2*Sheet1!$I$31*$B89)^2)^(-0.5))</f>
        <v>#DIV/0!</v>
      </c>
      <c r="Z89" t="e">
        <f>2*$B$2^$B89*((Z$7^2+(2*Sheet1!$I$31*$B89)^2)^(-0.5)-(4*Z$7^2+(2*Sheet1!$I$31*$B89)^2)^(-0.5))</f>
        <v>#DIV/0!</v>
      </c>
      <c r="AA89" t="e">
        <f>2*$B$2^$B89*((AA$7^2+(2*Sheet1!$I$31*$B89)^2)^(-0.5)-(4*AA$7^2+(2*Sheet1!$I$31*$B89)^2)^(-0.5))</f>
        <v>#DIV/0!</v>
      </c>
      <c r="AB89" t="e">
        <f>2*$B$2^$B89*((AB$7^2+(2*Sheet1!$I$31*$B89)^2)^(-0.5)-(4*AB$7^2+(2*Sheet1!$I$31*$B89)^2)^(-0.5))</f>
        <v>#DIV/0!</v>
      </c>
      <c r="AC89" t="e">
        <f>2*$B$2^$B89*((AC$7^2+(2*Sheet1!$I$31*$B89)^2)^(-0.5)-(4*AC$7^2+(2*Sheet1!$I$31*$B89)^2)^(-0.5))</f>
        <v>#DIV/0!</v>
      </c>
      <c r="AD89" t="e">
        <f>2*$B$2^$B89*((AD$7^2+(2*Sheet1!$I$31*$B89)^2)^(-0.5)-(4*AD$7^2+(2*Sheet1!$I$31*$B89)^2)^(-0.5))</f>
        <v>#DIV/0!</v>
      </c>
      <c r="AE89" t="e">
        <f>2*$B$2^$B89*((AE$7^2+(2*Sheet1!$I$31*$B89)^2)^(-0.5)-(4*AE$7^2+(2*Sheet1!$I$31*$B89)^2)^(-0.5))</f>
        <v>#DIV/0!</v>
      </c>
      <c r="AF89" t="e">
        <f>2*$B$2^$B89*((AF$7^2+(2*Sheet1!$I$31*$B89)^2)^(-0.5)-(4*AF$7^2+(2*Sheet1!$I$31*$B89)^2)^(-0.5))</f>
        <v>#DIV/0!</v>
      </c>
      <c r="AG89" t="e">
        <f>2*$B$2^$B89*((AG$7^2+(2*Sheet1!$I$31*$B89)^2)^(-0.5)-(4*AG$7^2+(2*Sheet1!$I$31*$B89)^2)^(-0.5))</f>
        <v>#DIV/0!</v>
      </c>
      <c r="AH89" t="e">
        <f>2*$B$2^$B89*((AH$7^2+(2*Sheet1!$I$31*$B89)^2)^(-0.5)-(4*AH$7^2+(2*Sheet1!$I$31*$B89)^2)^(-0.5))</f>
        <v>#DIV/0!</v>
      </c>
      <c r="AI89" t="e">
        <f>2*$B$2^$B89*((AI$7^2+(2*Sheet1!$I$31*$B89)^2)^(-0.5)-(4*AI$7^2+(2*Sheet1!$I$31*$B89)^2)^(-0.5))</f>
        <v>#DIV/0!</v>
      </c>
      <c r="AJ89" t="e">
        <f>2*$B$2^$B89*((AJ$7^2+(2*Sheet1!$I$31*$B89)^2)^(-0.5)-(4*AJ$7^2+(2*Sheet1!$I$31*$B89)^2)^(-0.5))</f>
        <v>#DIV/0!</v>
      </c>
    </row>
    <row r="90" spans="2:36" x14ac:dyDescent="0.2">
      <c r="B90">
        <v>82</v>
      </c>
      <c r="C90" t="e">
        <f>2*$B$2^$B90*((C$7^2+(2*Sheet1!$I$31*$B90)^2)^(-0.5)-(4*C$7^2+(2*Sheet1!$I$31*$B90)^2)^(-0.5))</f>
        <v>#DIV/0!</v>
      </c>
      <c r="D90" t="e">
        <f>2*$B$2^$B90*((D$7^2+(2*Sheet1!$I$31*$B90)^2)^(-0.5)-(4*D$7^2+(2*Sheet1!$I$31*$B90)^2)^(-0.5))</f>
        <v>#DIV/0!</v>
      </c>
      <c r="E90" t="e">
        <f>2*$B$2^$B90*((E$7^2+(2*Sheet1!$I$31*$B90)^2)^(-0.5)-(4*E$7^2+(2*Sheet1!$I$31*$B90)^2)^(-0.5))</f>
        <v>#DIV/0!</v>
      </c>
      <c r="F90" t="e">
        <f>2*$B$2^$B90*((F$7^2+(2*Sheet1!$I$31*$B90)^2)^(-0.5)-(4*F$7^2+(2*Sheet1!$I$31*$B90)^2)^(-0.5))</f>
        <v>#DIV/0!</v>
      </c>
      <c r="G90" t="e">
        <f>2*$B$2^$B90*((G$7^2+(2*Sheet1!$I$31*$B90)^2)^(-0.5)-(4*G$7^2+(2*Sheet1!$I$31*$B90)^2)^(-0.5))</f>
        <v>#DIV/0!</v>
      </c>
      <c r="H90" t="e">
        <f>2*$B$2^$B90*((H$7^2+(2*Sheet1!$I$31*$B90)^2)^(-0.5)-(4*H$7^2+(2*Sheet1!$I$31*$B90)^2)^(-0.5))</f>
        <v>#DIV/0!</v>
      </c>
      <c r="I90" t="e">
        <f>2*$B$2^$B90*((I$7^2+(2*Sheet1!$I$31*$B90)^2)^(-0.5)-(4*I$7^2+(2*Sheet1!$I$31*$B90)^2)^(-0.5))</f>
        <v>#DIV/0!</v>
      </c>
      <c r="J90" t="e">
        <f>2*$B$2^$B90*((J$7^2+(2*Sheet1!$I$31*$B90)^2)^(-0.5)-(4*J$7^2+(2*Sheet1!$I$31*$B90)^2)^(-0.5))</f>
        <v>#DIV/0!</v>
      </c>
      <c r="K90" t="e">
        <f>2*$B$2^$B90*((K$7^2+(2*Sheet1!$I$31*$B90)^2)^(-0.5)-(4*K$7^2+(2*Sheet1!$I$31*$B90)^2)^(-0.5))</f>
        <v>#DIV/0!</v>
      </c>
      <c r="L90" t="e">
        <f>2*$B$2^$B90*((L$7^2+(2*Sheet1!$I$31*$B90)^2)^(-0.5)-(4*L$7^2+(2*Sheet1!$I$31*$B90)^2)^(-0.5))</f>
        <v>#DIV/0!</v>
      </c>
      <c r="M90" t="e">
        <f>2*$B$2^$B90*((M$7^2+(2*Sheet1!$I$31*$B90)^2)^(-0.5)-(4*M$7^2+(2*Sheet1!$I$31*$B90)^2)^(-0.5))</f>
        <v>#DIV/0!</v>
      </c>
      <c r="N90" t="e">
        <f>2*$B$2^$B90*((N$7^2+(2*Sheet1!$I$31*$B90)^2)^(-0.5)-(4*N$7^2+(2*Sheet1!$I$31*$B90)^2)^(-0.5))</f>
        <v>#DIV/0!</v>
      </c>
      <c r="O90" t="e">
        <f>2*$B$2^$B90*((O$7^2+(2*Sheet1!$I$31*$B90)^2)^(-0.5)-(4*O$7^2+(2*Sheet1!$I$31*$B90)^2)^(-0.5))</f>
        <v>#DIV/0!</v>
      </c>
      <c r="P90" t="e">
        <f>2*$B$2^$B90*((P$7^2+(2*Sheet1!$I$31*$B90)^2)^(-0.5)-(4*P$7^2+(2*Sheet1!$I$31*$B90)^2)^(-0.5))</f>
        <v>#DIV/0!</v>
      </c>
      <c r="Q90" t="e">
        <f>2*$B$2^$B90*((Q$7^2+(2*Sheet1!$I$31*$B90)^2)^(-0.5)-(4*Q$7^2+(2*Sheet1!$I$31*$B90)^2)^(-0.5))</f>
        <v>#DIV/0!</v>
      </c>
      <c r="R90" t="e">
        <f>2*$B$2^$B90*((R$7^2+(2*Sheet1!$I$31*$B90)^2)^(-0.5)-(4*R$7^2+(2*Sheet1!$I$31*$B90)^2)^(-0.5))</f>
        <v>#DIV/0!</v>
      </c>
      <c r="S90" t="e">
        <f>2*$B$2^$B90*((S$7^2+(2*Sheet1!$I$31*$B90)^2)^(-0.5)-(4*S$7^2+(2*Sheet1!$I$31*$B90)^2)^(-0.5))</f>
        <v>#DIV/0!</v>
      </c>
      <c r="T90" t="e">
        <f>2*$B$2^$B90*((T$7^2+(2*Sheet1!$I$31*$B90)^2)^(-0.5)-(4*T$7^2+(2*Sheet1!$I$31*$B90)^2)^(-0.5))</f>
        <v>#DIV/0!</v>
      </c>
      <c r="U90" t="e">
        <f>2*$B$2^$B90*((U$7^2+(2*Sheet1!$I$31*$B90)^2)^(-0.5)-(4*U$7^2+(2*Sheet1!$I$31*$B90)^2)^(-0.5))</f>
        <v>#DIV/0!</v>
      </c>
      <c r="V90" t="e">
        <f>2*$B$2^$B90*((V$7^2+(2*Sheet1!$I$31*$B90)^2)^(-0.5)-(4*V$7^2+(2*Sheet1!$I$31*$B90)^2)^(-0.5))</f>
        <v>#DIV/0!</v>
      </c>
      <c r="W90" t="e">
        <f>2*$B$2^$B90*((W$7^2+(2*Sheet1!$I$31*$B90)^2)^(-0.5)-(4*W$7^2+(2*Sheet1!$I$31*$B90)^2)^(-0.5))</f>
        <v>#DIV/0!</v>
      </c>
      <c r="X90" t="e">
        <f>2*$B$2^$B90*((X$7^2+(2*Sheet1!$I$31*$B90)^2)^(-0.5)-(4*X$7^2+(2*Sheet1!$I$31*$B90)^2)^(-0.5))</f>
        <v>#DIV/0!</v>
      </c>
      <c r="Y90" t="e">
        <f>2*$B$2^$B90*((Y$7^2+(2*Sheet1!$I$31*$B90)^2)^(-0.5)-(4*Y$7^2+(2*Sheet1!$I$31*$B90)^2)^(-0.5))</f>
        <v>#DIV/0!</v>
      </c>
      <c r="Z90" t="e">
        <f>2*$B$2^$B90*((Z$7^2+(2*Sheet1!$I$31*$B90)^2)^(-0.5)-(4*Z$7^2+(2*Sheet1!$I$31*$B90)^2)^(-0.5))</f>
        <v>#DIV/0!</v>
      </c>
      <c r="AA90" t="e">
        <f>2*$B$2^$B90*((AA$7^2+(2*Sheet1!$I$31*$B90)^2)^(-0.5)-(4*AA$7^2+(2*Sheet1!$I$31*$B90)^2)^(-0.5))</f>
        <v>#DIV/0!</v>
      </c>
      <c r="AB90" t="e">
        <f>2*$B$2^$B90*((AB$7^2+(2*Sheet1!$I$31*$B90)^2)^(-0.5)-(4*AB$7^2+(2*Sheet1!$I$31*$B90)^2)^(-0.5))</f>
        <v>#DIV/0!</v>
      </c>
      <c r="AC90" t="e">
        <f>2*$B$2^$B90*((AC$7^2+(2*Sheet1!$I$31*$B90)^2)^(-0.5)-(4*AC$7^2+(2*Sheet1!$I$31*$B90)^2)^(-0.5))</f>
        <v>#DIV/0!</v>
      </c>
      <c r="AD90" t="e">
        <f>2*$B$2^$B90*((AD$7^2+(2*Sheet1!$I$31*$B90)^2)^(-0.5)-(4*AD$7^2+(2*Sheet1!$I$31*$B90)^2)^(-0.5))</f>
        <v>#DIV/0!</v>
      </c>
      <c r="AE90" t="e">
        <f>2*$B$2^$B90*((AE$7^2+(2*Sheet1!$I$31*$B90)^2)^(-0.5)-(4*AE$7^2+(2*Sheet1!$I$31*$B90)^2)^(-0.5))</f>
        <v>#DIV/0!</v>
      </c>
      <c r="AF90" t="e">
        <f>2*$B$2^$B90*((AF$7^2+(2*Sheet1!$I$31*$B90)^2)^(-0.5)-(4*AF$7^2+(2*Sheet1!$I$31*$B90)^2)^(-0.5))</f>
        <v>#DIV/0!</v>
      </c>
      <c r="AG90" t="e">
        <f>2*$B$2^$B90*((AG$7^2+(2*Sheet1!$I$31*$B90)^2)^(-0.5)-(4*AG$7^2+(2*Sheet1!$I$31*$B90)^2)^(-0.5))</f>
        <v>#DIV/0!</v>
      </c>
      <c r="AH90" t="e">
        <f>2*$B$2^$B90*((AH$7^2+(2*Sheet1!$I$31*$B90)^2)^(-0.5)-(4*AH$7^2+(2*Sheet1!$I$31*$B90)^2)^(-0.5))</f>
        <v>#DIV/0!</v>
      </c>
      <c r="AI90" t="e">
        <f>2*$B$2^$B90*((AI$7^2+(2*Sheet1!$I$31*$B90)^2)^(-0.5)-(4*AI$7^2+(2*Sheet1!$I$31*$B90)^2)^(-0.5))</f>
        <v>#DIV/0!</v>
      </c>
      <c r="AJ90" t="e">
        <f>2*$B$2^$B90*((AJ$7^2+(2*Sheet1!$I$31*$B90)^2)^(-0.5)-(4*AJ$7^2+(2*Sheet1!$I$31*$B90)^2)^(-0.5))</f>
        <v>#DIV/0!</v>
      </c>
    </row>
    <row r="91" spans="2:36" x14ac:dyDescent="0.2">
      <c r="B91">
        <v>83</v>
      </c>
      <c r="C91" t="e">
        <f>2*$B$2^$B91*((C$7^2+(2*Sheet1!$I$31*$B91)^2)^(-0.5)-(4*C$7^2+(2*Sheet1!$I$31*$B91)^2)^(-0.5))</f>
        <v>#DIV/0!</v>
      </c>
      <c r="D91" t="e">
        <f>2*$B$2^$B91*((D$7^2+(2*Sheet1!$I$31*$B91)^2)^(-0.5)-(4*D$7^2+(2*Sheet1!$I$31*$B91)^2)^(-0.5))</f>
        <v>#DIV/0!</v>
      </c>
      <c r="E91" t="e">
        <f>2*$B$2^$B91*((E$7^2+(2*Sheet1!$I$31*$B91)^2)^(-0.5)-(4*E$7^2+(2*Sheet1!$I$31*$B91)^2)^(-0.5))</f>
        <v>#DIV/0!</v>
      </c>
      <c r="F91" t="e">
        <f>2*$B$2^$B91*((F$7^2+(2*Sheet1!$I$31*$B91)^2)^(-0.5)-(4*F$7^2+(2*Sheet1!$I$31*$B91)^2)^(-0.5))</f>
        <v>#DIV/0!</v>
      </c>
      <c r="G91" t="e">
        <f>2*$B$2^$B91*((G$7^2+(2*Sheet1!$I$31*$B91)^2)^(-0.5)-(4*G$7^2+(2*Sheet1!$I$31*$B91)^2)^(-0.5))</f>
        <v>#DIV/0!</v>
      </c>
      <c r="H91" t="e">
        <f>2*$B$2^$B91*((H$7^2+(2*Sheet1!$I$31*$B91)^2)^(-0.5)-(4*H$7^2+(2*Sheet1!$I$31*$B91)^2)^(-0.5))</f>
        <v>#DIV/0!</v>
      </c>
      <c r="I91" t="e">
        <f>2*$B$2^$B91*((I$7^2+(2*Sheet1!$I$31*$B91)^2)^(-0.5)-(4*I$7^2+(2*Sheet1!$I$31*$B91)^2)^(-0.5))</f>
        <v>#DIV/0!</v>
      </c>
      <c r="J91" t="e">
        <f>2*$B$2^$B91*((J$7^2+(2*Sheet1!$I$31*$B91)^2)^(-0.5)-(4*J$7^2+(2*Sheet1!$I$31*$B91)^2)^(-0.5))</f>
        <v>#DIV/0!</v>
      </c>
      <c r="K91" t="e">
        <f>2*$B$2^$B91*((K$7^2+(2*Sheet1!$I$31*$B91)^2)^(-0.5)-(4*K$7^2+(2*Sheet1!$I$31*$B91)^2)^(-0.5))</f>
        <v>#DIV/0!</v>
      </c>
      <c r="L91" t="e">
        <f>2*$B$2^$B91*((L$7^2+(2*Sheet1!$I$31*$B91)^2)^(-0.5)-(4*L$7^2+(2*Sheet1!$I$31*$B91)^2)^(-0.5))</f>
        <v>#DIV/0!</v>
      </c>
      <c r="M91" t="e">
        <f>2*$B$2^$B91*((M$7^2+(2*Sheet1!$I$31*$B91)^2)^(-0.5)-(4*M$7^2+(2*Sheet1!$I$31*$B91)^2)^(-0.5))</f>
        <v>#DIV/0!</v>
      </c>
      <c r="N91" t="e">
        <f>2*$B$2^$B91*((N$7^2+(2*Sheet1!$I$31*$B91)^2)^(-0.5)-(4*N$7^2+(2*Sheet1!$I$31*$B91)^2)^(-0.5))</f>
        <v>#DIV/0!</v>
      </c>
      <c r="O91" t="e">
        <f>2*$B$2^$B91*((O$7^2+(2*Sheet1!$I$31*$B91)^2)^(-0.5)-(4*O$7^2+(2*Sheet1!$I$31*$B91)^2)^(-0.5))</f>
        <v>#DIV/0!</v>
      </c>
      <c r="P91" t="e">
        <f>2*$B$2^$B91*((P$7^2+(2*Sheet1!$I$31*$B91)^2)^(-0.5)-(4*P$7^2+(2*Sheet1!$I$31*$B91)^2)^(-0.5))</f>
        <v>#DIV/0!</v>
      </c>
      <c r="Q91" t="e">
        <f>2*$B$2^$B91*((Q$7^2+(2*Sheet1!$I$31*$B91)^2)^(-0.5)-(4*Q$7^2+(2*Sheet1!$I$31*$B91)^2)^(-0.5))</f>
        <v>#DIV/0!</v>
      </c>
      <c r="R91" t="e">
        <f>2*$B$2^$B91*((R$7^2+(2*Sheet1!$I$31*$B91)^2)^(-0.5)-(4*R$7^2+(2*Sheet1!$I$31*$B91)^2)^(-0.5))</f>
        <v>#DIV/0!</v>
      </c>
      <c r="S91" t="e">
        <f>2*$B$2^$B91*((S$7^2+(2*Sheet1!$I$31*$B91)^2)^(-0.5)-(4*S$7^2+(2*Sheet1!$I$31*$B91)^2)^(-0.5))</f>
        <v>#DIV/0!</v>
      </c>
      <c r="T91" t="e">
        <f>2*$B$2^$B91*((T$7^2+(2*Sheet1!$I$31*$B91)^2)^(-0.5)-(4*T$7^2+(2*Sheet1!$I$31*$B91)^2)^(-0.5))</f>
        <v>#DIV/0!</v>
      </c>
      <c r="U91" t="e">
        <f>2*$B$2^$B91*((U$7^2+(2*Sheet1!$I$31*$B91)^2)^(-0.5)-(4*U$7^2+(2*Sheet1!$I$31*$B91)^2)^(-0.5))</f>
        <v>#DIV/0!</v>
      </c>
      <c r="V91" t="e">
        <f>2*$B$2^$B91*((V$7^2+(2*Sheet1!$I$31*$B91)^2)^(-0.5)-(4*V$7^2+(2*Sheet1!$I$31*$B91)^2)^(-0.5))</f>
        <v>#DIV/0!</v>
      </c>
      <c r="W91" t="e">
        <f>2*$B$2^$B91*((W$7^2+(2*Sheet1!$I$31*$B91)^2)^(-0.5)-(4*W$7^2+(2*Sheet1!$I$31*$B91)^2)^(-0.5))</f>
        <v>#DIV/0!</v>
      </c>
      <c r="X91" t="e">
        <f>2*$B$2^$B91*((X$7^2+(2*Sheet1!$I$31*$B91)^2)^(-0.5)-(4*X$7^2+(2*Sheet1!$I$31*$B91)^2)^(-0.5))</f>
        <v>#DIV/0!</v>
      </c>
      <c r="Y91" t="e">
        <f>2*$B$2^$B91*((Y$7^2+(2*Sheet1!$I$31*$B91)^2)^(-0.5)-(4*Y$7^2+(2*Sheet1!$I$31*$B91)^2)^(-0.5))</f>
        <v>#DIV/0!</v>
      </c>
      <c r="Z91" t="e">
        <f>2*$B$2^$B91*((Z$7^2+(2*Sheet1!$I$31*$B91)^2)^(-0.5)-(4*Z$7^2+(2*Sheet1!$I$31*$B91)^2)^(-0.5))</f>
        <v>#DIV/0!</v>
      </c>
      <c r="AA91" t="e">
        <f>2*$B$2^$B91*((AA$7^2+(2*Sheet1!$I$31*$B91)^2)^(-0.5)-(4*AA$7^2+(2*Sheet1!$I$31*$B91)^2)^(-0.5))</f>
        <v>#DIV/0!</v>
      </c>
      <c r="AB91" t="e">
        <f>2*$B$2^$B91*((AB$7^2+(2*Sheet1!$I$31*$B91)^2)^(-0.5)-(4*AB$7^2+(2*Sheet1!$I$31*$B91)^2)^(-0.5))</f>
        <v>#DIV/0!</v>
      </c>
      <c r="AC91" t="e">
        <f>2*$B$2^$B91*((AC$7^2+(2*Sheet1!$I$31*$B91)^2)^(-0.5)-(4*AC$7^2+(2*Sheet1!$I$31*$B91)^2)^(-0.5))</f>
        <v>#DIV/0!</v>
      </c>
      <c r="AD91" t="e">
        <f>2*$B$2^$B91*((AD$7^2+(2*Sheet1!$I$31*$B91)^2)^(-0.5)-(4*AD$7^2+(2*Sheet1!$I$31*$B91)^2)^(-0.5))</f>
        <v>#DIV/0!</v>
      </c>
      <c r="AE91" t="e">
        <f>2*$B$2^$B91*((AE$7^2+(2*Sheet1!$I$31*$B91)^2)^(-0.5)-(4*AE$7^2+(2*Sheet1!$I$31*$B91)^2)^(-0.5))</f>
        <v>#DIV/0!</v>
      </c>
      <c r="AF91" t="e">
        <f>2*$B$2^$B91*((AF$7^2+(2*Sheet1!$I$31*$B91)^2)^(-0.5)-(4*AF$7^2+(2*Sheet1!$I$31*$B91)^2)^(-0.5))</f>
        <v>#DIV/0!</v>
      </c>
      <c r="AG91" t="e">
        <f>2*$B$2^$B91*((AG$7^2+(2*Sheet1!$I$31*$B91)^2)^(-0.5)-(4*AG$7^2+(2*Sheet1!$I$31*$B91)^2)^(-0.5))</f>
        <v>#DIV/0!</v>
      </c>
      <c r="AH91" t="e">
        <f>2*$B$2^$B91*((AH$7^2+(2*Sheet1!$I$31*$B91)^2)^(-0.5)-(4*AH$7^2+(2*Sheet1!$I$31*$B91)^2)^(-0.5))</f>
        <v>#DIV/0!</v>
      </c>
      <c r="AI91" t="e">
        <f>2*$B$2^$B91*((AI$7^2+(2*Sheet1!$I$31*$B91)^2)^(-0.5)-(4*AI$7^2+(2*Sheet1!$I$31*$B91)^2)^(-0.5))</f>
        <v>#DIV/0!</v>
      </c>
      <c r="AJ91" t="e">
        <f>2*$B$2^$B91*((AJ$7^2+(2*Sheet1!$I$31*$B91)^2)^(-0.5)-(4*AJ$7^2+(2*Sheet1!$I$31*$B91)^2)^(-0.5))</f>
        <v>#DIV/0!</v>
      </c>
    </row>
    <row r="92" spans="2:36" x14ac:dyDescent="0.2">
      <c r="B92">
        <v>84</v>
      </c>
      <c r="C92" t="e">
        <f>2*$B$2^$B92*((C$7^2+(2*Sheet1!$I$31*$B92)^2)^(-0.5)-(4*C$7^2+(2*Sheet1!$I$31*$B92)^2)^(-0.5))</f>
        <v>#DIV/0!</v>
      </c>
      <c r="D92" t="e">
        <f>2*$B$2^$B92*((D$7^2+(2*Sheet1!$I$31*$B92)^2)^(-0.5)-(4*D$7^2+(2*Sheet1!$I$31*$B92)^2)^(-0.5))</f>
        <v>#DIV/0!</v>
      </c>
      <c r="E92" t="e">
        <f>2*$B$2^$B92*((E$7^2+(2*Sheet1!$I$31*$B92)^2)^(-0.5)-(4*E$7^2+(2*Sheet1!$I$31*$B92)^2)^(-0.5))</f>
        <v>#DIV/0!</v>
      </c>
      <c r="F92" t="e">
        <f>2*$B$2^$B92*((F$7^2+(2*Sheet1!$I$31*$B92)^2)^(-0.5)-(4*F$7^2+(2*Sheet1!$I$31*$B92)^2)^(-0.5))</f>
        <v>#DIV/0!</v>
      </c>
      <c r="G92" t="e">
        <f>2*$B$2^$B92*((G$7^2+(2*Sheet1!$I$31*$B92)^2)^(-0.5)-(4*G$7^2+(2*Sheet1!$I$31*$B92)^2)^(-0.5))</f>
        <v>#DIV/0!</v>
      </c>
      <c r="H92" t="e">
        <f>2*$B$2^$B92*((H$7^2+(2*Sheet1!$I$31*$B92)^2)^(-0.5)-(4*H$7^2+(2*Sheet1!$I$31*$B92)^2)^(-0.5))</f>
        <v>#DIV/0!</v>
      </c>
      <c r="I92" t="e">
        <f>2*$B$2^$B92*((I$7^2+(2*Sheet1!$I$31*$B92)^2)^(-0.5)-(4*I$7^2+(2*Sheet1!$I$31*$B92)^2)^(-0.5))</f>
        <v>#DIV/0!</v>
      </c>
      <c r="J92" t="e">
        <f>2*$B$2^$B92*((J$7^2+(2*Sheet1!$I$31*$B92)^2)^(-0.5)-(4*J$7^2+(2*Sheet1!$I$31*$B92)^2)^(-0.5))</f>
        <v>#DIV/0!</v>
      </c>
      <c r="K92" t="e">
        <f>2*$B$2^$B92*((K$7^2+(2*Sheet1!$I$31*$B92)^2)^(-0.5)-(4*K$7^2+(2*Sheet1!$I$31*$B92)^2)^(-0.5))</f>
        <v>#DIV/0!</v>
      </c>
      <c r="L92" t="e">
        <f>2*$B$2^$B92*((L$7^2+(2*Sheet1!$I$31*$B92)^2)^(-0.5)-(4*L$7^2+(2*Sheet1!$I$31*$B92)^2)^(-0.5))</f>
        <v>#DIV/0!</v>
      </c>
      <c r="M92" t="e">
        <f>2*$B$2^$B92*((M$7^2+(2*Sheet1!$I$31*$B92)^2)^(-0.5)-(4*M$7^2+(2*Sheet1!$I$31*$B92)^2)^(-0.5))</f>
        <v>#DIV/0!</v>
      </c>
      <c r="N92" t="e">
        <f>2*$B$2^$B92*((N$7^2+(2*Sheet1!$I$31*$B92)^2)^(-0.5)-(4*N$7^2+(2*Sheet1!$I$31*$B92)^2)^(-0.5))</f>
        <v>#DIV/0!</v>
      </c>
      <c r="O92" t="e">
        <f>2*$B$2^$B92*((O$7^2+(2*Sheet1!$I$31*$B92)^2)^(-0.5)-(4*O$7^2+(2*Sheet1!$I$31*$B92)^2)^(-0.5))</f>
        <v>#DIV/0!</v>
      </c>
      <c r="P92" t="e">
        <f>2*$B$2^$B92*((P$7^2+(2*Sheet1!$I$31*$B92)^2)^(-0.5)-(4*P$7^2+(2*Sheet1!$I$31*$B92)^2)^(-0.5))</f>
        <v>#DIV/0!</v>
      </c>
      <c r="Q92" t="e">
        <f>2*$B$2^$B92*((Q$7^2+(2*Sheet1!$I$31*$B92)^2)^(-0.5)-(4*Q$7^2+(2*Sheet1!$I$31*$B92)^2)^(-0.5))</f>
        <v>#DIV/0!</v>
      </c>
      <c r="R92" t="e">
        <f>2*$B$2^$B92*((R$7^2+(2*Sheet1!$I$31*$B92)^2)^(-0.5)-(4*R$7^2+(2*Sheet1!$I$31*$B92)^2)^(-0.5))</f>
        <v>#DIV/0!</v>
      </c>
      <c r="S92" t="e">
        <f>2*$B$2^$B92*((S$7^2+(2*Sheet1!$I$31*$B92)^2)^(-0.5)-(4*S$7^2+(2*Sheet1!$I$31*$B92)^2)^(-0.5))</f>
        <v>#DIV/0!</v>
      </c>
      <c r="T92" t="e">
        <f>2*$B$2^$B92*((T$7^2+(2*Sheet1!$I$31*$B92)^2)^(-0.5)-(4*T$7^2+(2*Sheet1!$I$31*$B92)^2)^(-0.5))</f>
        <v>#DIV/0!</v>
      </c>
      <c r="U92" t="e">
        <f>2*$B$2^$B92*((U$7^2+(2*Sheet1!$I$31*$B92)^2)^(-0.5)-(4*U$7^2+(2*Sheet1!$I$31*$B92)^2)^(-0.5))</f>
        <v>#DIV/0!</v>
      </c>
      <c r="V92" t="e">
        <f>2*$B$2^$B92*((V$7^2+(2*Sheet1!$I$31*$B92)^2)^(-0.5)-(4*V$7^2+(2*Sheet1!$I$31*$B92)^2)^(-0.5))</f>
        <v>#DIV/0!</v>
      </c>
      <c r="W92" t="e">
        <f>2*$B$2^$B92*((W$7^2+(2*Sheet1!$I$31*$B92)^2)^(-0.5)-(4*W$7^2+(2*Sheet1!$I$31*$B92)^2)^(-0.5))</f>
        <v>#DIV/0!</v>
      </c>
      <c r="X92" t="e">
        <f>2*$B$2^$B92*((X$7^2+(2*Sheet1!$I$31*$B92)^2)^(-0.5)-(4*X$7^2+(2*Sheet1!$I$31*$B92)^2)^(-0.5))</f>
        <v>#DIV/0!</v>
      </c>
      <c r="Y92" t="e">
        <f>2*$B$2^$B92*((Y$7^2+(2*Sheet1!$I$31*$B92)^2)^(-0.5)-(4*Y$7^2+(2*Sheet1!$I$31*$B92)^2)^(-0.5))</f>
        <v>#DIV/0!</v>
      </c>
      <c r="Z92" t="e">
        <f>2*$B$2^$B92*((Z$7^2+(2*Sheet1!$I$31*$B92)^2)^(-0.5)-(4*Z$7^2+(2*Sheet1!$I$31*$B92)^2)^(-0.5))</f>
        <v>#DIV/0!</v>
      </c>
      <c r="AA92" t="e">
        <f>2*$B$2^$B92*((AA$7^2+(2*Sheet1!$I$31*$B92)^2)^(-0.5)-(4*AA$7^2+(2*Sheet1!$I$31*$B92)^2)^(-0.5))</f>
        <v>#DIV/0!</v>
      </c>
      <c r="AB92" t="e">
        <f>2*$B$2^$B92*((AB$7^2+(2*Sheet1!$I$31*$B92)^2)^(-0.5)-(4*AB$7^2+(2*Sheet1!$I$31*$B92)^2)^(-0.5))</f>
        <v>#DIV/0!</v>
      </c>
      <c r="AC92" t="e">
        <f>2*$B$2^$B92*((AC$7^2+(2*Sheet1!$I$31*$B92)^2)^(-0.5)-(4*AC$7^2+(2*Sheet1!$I$31*$B92)^2)^(-0.5))</f>
        <v>#DIV/0!</v>
      </c>
      <c r="AD92" t="e">
        <f>2*$B$2^$B92*((AD$7^2+(2*Sheet1!$I$31*$B92)^2)^(-0.5)-(4*AD$7^2+(2*Sheet1!$I$31*$B92)^2)^(-0.5))</f>
        <v>#DIV/0!</v>
      </c>
      <c r="AE92" t="e">
        <f>2*$B$2^$B92*((AE$7^2+(2*Sheet1!$I$31*$B92)^2)^(-0.5)-(4*AE$7^2+(2*Sheet1!$I$31*$B92)^2)^(-0.5))</f>
        <v>#DIV/0!</v>
      </c>
      <c r="AF92" t="e">
        <f>2*$B$2^$B92*((AF$7^2+(2*Sheet1!$I$31*$B92)^2)^(-0.5)-(4*AF$7^2+(2*Sheet1!$I$31*$B92)^2)^(-0.5))</f>
        <v>#DIV/0!</v>
      </c>
      <c r="AG92" t="e">
        <f>2*$B$2^$B92*((AG$7^2+(2*Sheet1!$I$31*$B92)^2)^(-0.5)-(4*AG$7^2+(2*Sheet1!$I$31*$B92)^2)^(-0.5))</f>
        <v>#DIV/0!</v>
      </c>
      <c r="AH92" t="e">
        <f>2*$B$2^$B92*((AH$7^2+(2*Sheet1!$I$31*$B92)^2)^(-0.5)-(4*AH$7^2+(2*Sheet1!$I$31*$B92)^2)^(-0.5))</f>
        <v>#DIV/0!</v>
      </c>
      <c r="AI92" t="e">
        <f>2*$B$2^$B92*((AI$7^2+(2*Sheet1!$I$31*$B92)^2)^(-0.5)-(4*AI$7^2+(2*Sheet1!$I$31*$B92)^2)^(-0.5))</f>
        <v>#DIV/0!</v>
      </c>
      <c r="AJ92" t="e">
        <f>2*$B$2^$B92*((AJ$7^2+(2*Sheet1!$I$31*$B92)^2)^(-0.5)-(4*AJ$7^2+(2*Sheet1!$I$31*$B92)^2)^(-0.5))</f>
        <v>#DIV/0!</v>
      </c>
    </row>
    <row r="93" spans="2:36" x14ac:dyDescent="0.2">
      <c r="B93">
        <v>85</v>
      </c>
      <c r="C93" t="e">
        <f>2*$B$2^$B93*((C$7^2+(2*Sheet1!$I$31*$B93)^2)^(-0.5)-(4*C$7^2+(2*Sheet1!$I$31*$B93)^2)^(-0.5))</f>
        <v>#DIV/0!</v>
      </c>
      <c r="D93" t="e">
        <f>2*$B$2^$B93*((D$7^2+(2*Sheet1!$I$31*$B93)^2)^(-0.5)-(4*D$7^2+(2*Sheet1!$I$31*$B93)^2)^(-0.5))</f>
        <v>#DIV/0!</v>
      </c>
      <c r="E93" t="e">
        <f>2*$B$2^$B93*((E$7^2+(2*Sheet1!$I$31*$B93)^2)^(-0.5)-(4*E$7^2+(2*Sheet1!$I$31*$B93)^2)^(-0.5))</f>
        <v>#DIV/0!</v>
      </c>
      <c r="F93" t="e">
        <f>2*$B$2^$B93*((F$7^2+(2*Sheet1!$I$31*$B93)^2)^(-0.5)-(4*F$7^2+(2*Sheet1!$I$31*$B93)^2)^(-0.5))</f>
        <v>#DIV/0!</v>
      </c>
      <c r="G93" t="e">
        <f>2*$B$2^$B93*((G$7^2+(2*Sheet1!$I$31*$B93)^2)^(-0.5)-(4*G$7^2+(2*Sheet1!$I$31*$B93)^2)^(-0.5))</f>
        <v>#DIV/0!</v>
      </c>
      <c r="H93" t="e">
        <f>2*$B$2^$B93*((H$7^2+(2*Sheet1!$I$31*$B93)^2)^(-0.5)-(4*H$7^2+(2*Sheet1!$I$31*$B93)^2)^(-0.5))</f>
        <v>#DIV/0!</v>
      </c>
      <c r="I93" t="e">
        <f>2*$B$2^$B93*((I$7^2+(2*Sheet1!$I$31*$B93)^2)^(-0.5)-(4*I$7^2+(2*Sheet1!$I$31*$B93)^2)^(-0.5))</f>
        <v>#DIV/0!</v>
      </c>
      <c r="J93" t="e">
        <f>2*$B$2^$B93*((J$7^2+(2*Sheet1!$I$31*$B93)^2)^(-0.5)-(4*J$7^2+(2*Sheet1!$I$31*$B93)^2)^(-0.5))</f>
        <v>#DIV/0!</v>
      </c>
      <c r="K93" t="e">
        <f>2*$B$2^$B93*((K$7^2+(2*Sheet1!$I$31*$B93)^2)^(-0.5)-(4*K$7^2+(2*Sheet1!$I$31*$B93)^2)^(-0.5))</f>
        <v>#DIV/0!</v>
      </c>
      <c r="L93" t="e">
        <f>2*$B$2^$B93*((L$7^2+(2*Sheet1!$I$31*$B93)^2)^(-0.5)-(4*L$7^2+(2*Sheet1!$I$31*$B93)^2)^(-0.5))</f>
        <v>#DIV/0!</v>
      </c>
      <c r="M93" t="e">
        <f>2*$B$2^$B93*((M$7^2+(2*Sheet1!$I$31*$B93)^2)^(-0.5)-(4*M$7^2+(2*Sheet1!$I$31*$B93)^2)^(-0.5))</f>
        <v>#DIV/0!</v>
      </c>
      <c r="N93" t="e">
        <f>2*$B$2^$B93*((N$7^2+(2*Sheet1!$I$31*$B93)^2)^(-0.5)-(4*N$7^2+(2*Sheet1!$I$31*$B93)^2)^(-0.5))</f>
        <v>#DIV/0!</v>
      </c>
      <c r="O93" t="e">
        <f>2*$B$2^$B93*((O$7^2+(2*Sheet1!$I$31*$B93)^2)^(-0.5)-(4*O$7^2+(2*Sheet1!$I$31*$B93)^2)^(-0.5))</f>
        <v>#DIV/0!</v>
      </c>
      <c r="P93" t="e">
        <f>2*$B$2^$B93*((P$7^2+(2*Sheet1!$I$31*$B93)^2)^(-0.5)-(4*P$7^2+(2*Sheet1!$I$31*$B93)^2)^(-0.5))</f>
        <v>#DIV/0!</v>
      </c>
      <c r="Q93" t="e">
        <f>2*$B$2^$B93*((Q$7^2+(2*Sheet1!$I$31*$B93)^2)^(-0.5)-(4*Q$7^2+(2*Sheet1!$I$31*$B93)^2)^(-0.5))</f>
        <v>#DIV/0!</v>
      </c>
      <c r="R93" t="e">
        <f>2*$B$2^$B93*((R$7^2+(2*Sheet1!$I$31*$B93)^2)^(-0.5)-(4*R$7^2+(2*Sheet1!$I$31*$B93)^2)^(-0.5))</f>
        <v>#DIV/0!</v>
      </c>
      <c r="S93" t="e">
        <f>2*$B$2^$B93*((S$7^2+(2*Sheet1!$I$31*$B93)^2)^(-0.5)-(4*S$7^2+(2*Sheet1!$I$31*$B93)^2)^(-0.5))</f>
        <v>#DIV/0!</v>
      </c>
      <c r="T93" t="e">
        <f>2*$B$2^$B93*((T$7^2+(2*Sheet1!$I$31*$B93)^2)^(-0.5)-(4*T$7^2+(2*Sheet1!$I$31*$B93)^2)^(-0.5))</f>
        <v>#DIV/0!</v>
      </c>
      <c r="U93" t="e">
        <f>2*$B$2^$B93*((U$7^2+(2*Sheet1!$I$31*$B93)^2)^(-0.5)-(4*U$7^2+(2*Sheet1!$I$31*$B93)^2)^(-0.5))</f>
        <v>#DIV/0!</v>
      </c>
      <c r="V93" t="e">
        <f>2*$B$2^$B93*((V$7^2+(2*Sheet1!$I$31*$B93)^2)^(-0.5)-(4*V$7^2+(2*Sheet1!$I$31*$B93)^2)^(-0.5))</f>
        <v>#DIV/0!</v>
      </c>
      <c r="W93" t="e">
        <f>2*$B$2^$B93*((W$7^2+(2*Sheet1!$I$31*$B93)^2)^(-0.5)-(4*W$7^2+(2*Sheet1!$I$31*$B93)^2)^(-0.5))</f>
        <v>#DIV/0!</v>
      </c>
      <c r="X93" t="e">
        <f>2*$B$2^$B93*((X$7^2+(2*Sheet1!$I$31*$B93)^2)^(-0.5)-(4*X$7^2+(2*Sheet1!$I$31*$B93)^2)^(-0.5))</f>
        <v>#DIV/0!</v>
      </c>
      <c r="Y93" t="e">
        <f>2*$B$2^$B93*((Y$7^2+(2*Sheet1!$I$31*$B93)^2)^(-0.5)-(4*Y$7^2+(2*Sheet1!$I$31*$B93)^2)^(-0.5))</f>
        <v>#DIV/0!</v>
      </c>
      <c r="Z93" t="e">
        <f>2*$B$2^$B93*((Z$7^2+(2*Sheet1!$I$31*$B93)^2)^(-0.5)-(4*Z$7^2+(2*Sheet1!$I$31*$B93)^2)^(-0.5))</f>
        <v>#DIV/0!</v>
      </c>
      <c r="AA93" t="e">
        <f>2*$B$2^$B93*((AA$7^2+(2*Sheet1!$I$31*$B93)^2)^(-0.5)-(4*AA$7^2+(2*Sheet1!$I$31*$B93)^2)^(-0.5))</f>
        <v>#DIV/0!</v>
      </c>
      <c r="AB93" t="e">
        <f>2*$B$2^$B93*((AB$7^2+(2*Sheet1!$I$31*$B93)^2)^(-0.5)-(4*AB$7^2+(2*Sheet1!$I$31*$B93)^2)^(-0.5))</f>
        <v>#DIV/0!</v>
      </c>
      <c r="AC93" t="e">
        <f>2*$B$2^$B93*((AC$7^2+(2*Sheet1!$I$31*$B93)^2)^(-0.5)-(4*AC$7^2+(2*Sheet1!$I$31*$B93)^2)^(-0.5))</f>
        <v>#DIV/0!</v>
      </c>
      <c r="AD93" t="e">
        <f>2*$B$2^$B93*((AD$7^2+(2*Sheet1!$I$31*$B93)^2)^(-0.5)-(4*AD$7^2+(2*Sheet1!$I$31*$B93)^2)^(-0.5))</f>
        <v>#DIV/0!</v>
      </c>
      <c r="AE93" t="e">
        <f>2*$B$2^$B93*((AE$7^2+(2*Sheet1!$I$31*$B93)^2)^(-0.5)-(4*AE$7^2+(2*Sheet1!$I$31*$B93)^2)^(-0.5))</f>
        <v>#DIV/0!</v>
      </c>
      <c r="AF93" t="e">
        <f>2*$B$2^$B93*((AF$7^2+(2*Sheet1!$I$31*$B93)^2)^(-0.5)-(4*AF$7^2+(2*Sheet1!$I$31*$B93)^2)^(-0.5))</f>
        <v>#DIV/0!</v>
      </c>
      <c r="AG93" t="e">
        <f>2*$B$2^$B93*((AG$7^2+(2*Sheet1!$I$31*$B93)^2)^(-0.5)-(4*AG$7^2+(2*Sheet1!$I$31*$B93)^2)^(-0.5))</f>
        <v>#DIV/0!</v>
      </c>
      <c r="AH93" t="e">
        <f>2*$B$2^$B93*((AH$7^2+(2*Sheet1!$I$31*$B93)^2)^(-0.5)-(4*AH$7^2+(2*Sheet1!$I$31*$B93)^2)^(-0.5))</f>
        <v>#DIV/0!</v>
      </c>
      <c r="AI93" t="e">
        <f>2*$B$2^$B93*((AI$7^2+(2*Sheet1!$I$31*$B93)^2)^(-0.5)-(4*AI$7^2+(2*Sheet1!$I$31*$B93)^2)^(-0.5))</f>
        <v>#DIV/0!</v>
      </c>
      <c r="AJ93" t="e">
        <f>2*$B$2^$B93*((AJ$7^2+(2*Sheet1!$I$31*$B93)^2)^(-0.5)-(4*AJ$7^2+(2*Sheet1!$I$31*$B93)^2)^(-0.5))</f>
        <v>#DIV/0!</v>
      </c>
    </row>
    <row r="94" spans="2:36" x14ac:dyDescent="0.2">
      <c r="B94">
        <v>86</v>
      </c>
      <c r="C94" t="e">
        <f>2*$B$2^$B94*((C$7^2+(2*Sheet1!$I$31*$B94)^2)^(-0.5)-(4*C$7^2+(2*Sheet1!$I$31*$B94)^2)^(-0.5))</f>
        <v>#DIV/0!</v>
      </c>
      <c r="D94" t="e">
        <f>2*$B$2^$B94*((D$7^2+(2*Sheet1!$I$31*$B94)^2)^(-0.5)-(4*D$7^2+(2*Sheet1!$I$31*$B94)^2)^(-0.5))</f>
        <v>#DIV/0!</v>
      </c>
      <c r="E94" t="e">
        <f>2*$B$2^$B94*((E$7^2+(2*Sheet1!$I$31*$B94)^2)^(-0.5)-(4*E$7^2+(2*Sheet1!$I$31*$B94)^2)^(-0.5))</f>
        <v>#DIV/0!</v>
      </c>
      <c r="F94" t="e">
        <f>2*$B$2^$B94*((F$7^2+(2*Sheet1!$I$31*$B94)^2)^(-0.5)-(4*F$7^2+(2*Sheet1!$I$31*$B94)^2)^(-0.5))</f>
        <v>#DIV/0!</v>
      </c>
      <c r="G94" t="e">
        <f>2*$B$2^$B94*((G$7^2+(2*Sheet1!$I$31*$B94)^2)^(-0.5)-(4*G$7^2+(2*Sheet1!$I$31*$B94)^2)^(-0.5))</f>
        <v>#DIV/0!</v>
      </c>
      <c r="H94" t="e">
        <f>2*$B$2^$B94*((H$7^2+(2*Sheet1!$I$31*$B94)^2)^(-0.5)-(4*H$7^2+(2*Sheet1!$I$31*$B94)^2)^(-0.5))</f>
        <v>#DIV/0!</v>
      </c>
      <c r="I94" t="e">
        <f>2*$B$2^$B94*((I$7^2+(2*Sheet1!$I$31*$B94)^2)^(-0.5)-(4*I$7^2+(2*Sheet1!$I$31*$B94)^2)^(-0.5))</f>
        <v>#DIV/0!</v>
      </c>
      <c r="J94" t="e">
        <f>2*$B$2^$B94*((J$7^2+(2*Sheet1!$I$31*$B94)^2)^(-0.5)-(4*J$7^2+(2*Sheet1!$I$31*$B94)^2)^(-0.5))</f>
        <v>#DIV/0!</v>
      </c>
      <c r="K94" t="e">
        <f>2*$B$2^$B94*((K$7^2+(2*Sheet1!$I$31*$B94)^2)^(-0.5)-(4*K$7^2+(2*Sheet1!$I$31*$B94)^2)^(-0.5))</f>
        <v>#DIV/0!</v>
      </c>
      <c r="L94" t="e">
        <f>2*$B$2^$B94*((L$7^2+(2*Sheet1!$I$31*$B94)^2)^(-0.5)-(4*L$7^2+(2*Sheet1!$I$31*$B94)^2)^(-0.5))</f>
        <v>#DIV/0!</v>
      </c>
      <c r="M94" t="e">
        <f>2*$B$2^$B94*((M$7^2+(2*Sheet1!$I$31*$B94)^2)^(-0.5)-(4*M$7^2+(2*Sheet1!$I$31*$B94)^2)^(-0.5))</f>
        <v>#DIV/0!</v>
      </c>
      <c r="N94" t="e">
        <f>2*$B$2^$B94*((N$7^2+(2*Sheet1!$I$31*$B94)^2)^(-0.5)-(4*N$7^2+(2*Sheet1!$I$31*$B94)^2)^(-0.5))</f>
        <v>#DIV/0!</v>
      </c>
      <c r="O94" t="e">
        <f>2*$B$2^$B94*((O$7^2+(2*Sheet1!$I$31*$B94)^2)^(-0.5)-(4*O$7^2+(2*Sheet1!$I$31*$B94)^2)^(-0.5))</f>
        <v>#DIV/0!</v>
      </c>
      <c r="P94" t="e">
        <f>2*$B$2^$B94*((P$7^2+(2*Sheet1!$I$31*$B94)^2)^(-0.5)-(4*P$7^2+(2*Sheet1!$I$31*$B94)^2)^(-0.5))</f>
        <v>#DIV/0!</v>
      </c>
      <c r="Q94" t="e">
        <f>2*$B$2^$B94*((Q$7^2+(2*Sheet1!$I$31*$B94)^2)^(-0.5)-(4*Q$7^2+(2*Sheet1!$I$31*$B94)^2)^(-0.5))</f>
        <v>#DIV/0!</v>
      </c>
      <c r="R94" t="e">
        <f>2*$B$2^$B94*((R$7^2+(2*Sheet1!$I$31*$B94)^2)^(-0.5)-(4*R$7^2+(2*Sheet1!$I$31*$B94)^2)^(-0.5))</f>
        <v>#DIV/0!</v>
      </c>
      <c r="S94" t="e">
        <f>2*$B$2^$B94*((S$7^2+(2*Sheet1!$I$31*$B94)^2)^(-0.5)-(4*S$7^2+(2*Sheet1!$I$31*$B94)^2)^(-0.5))</f>
        <v>#DIV/0!</v>
      </c>
      <c r="T94" t="e">
        <f>2*$B$2^$B94*((T$7^2+(2*Sheet1!$I$31*$B94)^2)^(-0.5)-(4*T$7^2+(2*Sheet1!$I$31*$B94)^2)^(-0.5))</f>
        <v>#DIV/0!</v>
      </c>
      <c r="U94" t="e">
        <f>2*$B$2^$B94*((U$7^2+(2*Sheet1!$I$31*$B94)^2)^(-0.5)-(4*U$7^2+(2*Sheet1!$I$31*$B94)^2)^(-0.5))</f>
        <v>#DIV/0!</v>
      </c>
      <c r="V94" t="e">
        <f>2*$B$2^$B94*((V$7^2+(2*Sheet1!$I$31*$B94)^2)^(-0.5)-(4*V$7^2+(2*Sheet1!$I$31*$B94)^2)^(-0.5))</f>
        <v>#DIV/0!</v>
      </c>
      <c r="W94" t="e">
        <f>2*$B$2^$B94*((W$7^2+(2*Sheet1!$I$31*$B94)^2)^(-0.5)-(4*W$7^2+(2*Sheet1!$I$31*$B94)^2)^(-0.5))</f>
        <v>#DIV/0!</v>
      </c>
      <c r="X94" t="e">
        <f>2*$B$2^$B94*((X$7^2+(2*Sheet1!$I$31*$B94)^2)^(-0.5)-(4*X$7^2+(2*Sheet1!$I$31*$B94)^2)^(-0.5))</f>
        <v>#DIV/0!</v>
      </c>
      <c r="Y94" t="e">
        <f>2*$B$2^$B94*((Y$7^2+(2*Sheet1!$I$31*$B94)^2)^(-0.5)-(4*Y$7^2+(2*Sheet1!$I$31*$B94)^2)^(-0.5))</f>
        <v>#DIV/0!</v>
      </c>
      <c r="Z94" t="e">
        <f>2*$B$2^$B94*((Z$7^2+(2*Sheet1!$I$31*$B94)^2)^(-0.5)-(4*Z$7^2+(2*Sheet1!$I$31*$B94)^2)^(-0.5))</f>
        <v>#DIV/0!</v>
      </c>
      <c r="AA94" t="e">
        <f>2*$B$2^$B94*((AA$7^2+(2*Sheet1!$I$31*$B94)^2)^(-0.5)-(4*AA$7^2+(2*Sheet1!$I$31*$B94)^2)^(-0.5))</f>
        <v>#DIV/0!</v>
      </c>
      <c r="AB94" t="e">
        <f>2*$B$2^$B94*((AB$7^2+(2*Sheet1!$I$31*$B94)^2)^(-0.5)-(4*AB$7^2+(2*Sheet1!$I$31*$B94)^2)^(-0.5))</f>
        <v>#DIV/0!</v>
      </c>
      <c r="AC94" t="e">
        <f>2*$B$2^$B94*((AC$7^2+(2*Sheet1!$I$31*$B94)^2)^(-0.5)-(4*AC$7^2+(2*Sheet1!$I$31*$B94)^2)^(-0.5))</f>
        <v>#DIV/0!</v>
      </c>
      <c r="AD94" t="e">
        <f>2*$B$2^$B94*((AD$7^2+(2*Sheet1!$I$31*$B94)^2)^(-0.5)-(4*AD$7^2+(2*Sheet1!$I$31*$B94)^2)^(-0.5))</f>
        <v>#DIV/0!</v>
      </c>
      <c r="AE94" t="e">
        <f>2*$B$2^$B94*((AE$7^2+(2*Sheet1!$I$31*$B94)^2)^(-0.5)-(4*AE$7^2+(2*Sheet1!$I$31*$B94)^2)^(-0.5))</f>
        <v>#DIV/0!</v>
      </c>
      <c r="AF94" t="e">
        <f>2*$B$2^$B94*((AF$7^2+(2*Sheet1!$I$31*$B94)^2)^(-0.5)-(4*AF$7^2+(2*Sheet1!$I$31*$B94)^2)^(-0.5))</f>
        <v>#DIV/0!</v>
      </c>
      <c r="AG94" t="e">
        <f>2*$B$2^$B94*((AG$7^2+(2*Sheet1!$I$31*$B94)^2)^(-0.5)-(4*AG$7^2+(2*Sheet1!$I$31*$B94)^2)^(-0.5))</f>
        <v>#DIV/0!</v>
      </c>
      <c r="AH94" t="e">
        <f>2*$B$2^$B94*((AH$7^2+(2*Sheet1!$I$31*$B94)^2)^(-0.5)-(4*AH$7^2+(2*Sheet1!$I$31*$B94)^2)^(-0.5))</f>
        <v>#DIV/0!</v>
      </c>
      <c r="AI94" t="e">
        <f>2*$B$2^$B94*((AI$7^2+(2*Sheet1!$I$31*$B94)^2)^(-0.5)-(4*AI$7^2+(2*Sheet1!$I$31*$B94)^2)^(-0.5))</f>
        <v>#DIV/0!</v>
      </c>
      <c r="AJ94" t="e">
        <f>2*$B$2^$B94*((AJ$7^2+(2*Sheet1!$I$31*$B94)^2)^(-0.5)-(4*AJ$7^2+(2*Sheet1!$I$31*$B94)^2)^(-0.5))</f>
        <v>#DIV/0!</v>
      </c>
    </row>
    <row r="95" spans="2:36" x14ac:dyDescent="0.2">
      <c r="B95">
        <v>87</v>
      </c>
      <c r="C95" t="e">
        <f>2*$B$2^$B95*((C$7^2+(2*Sheet1!$I$31*$B95)^2)^(-0.5)-(4*C$7^2+(2*Sheet1!$I$31*$B95)^2)^(-0.5))</f>
        <v>#DIV/0!</v>
      </c>
      <c r="D95" t="e">
        <f>2*$B$2^$B95*((D$7^2+(2*Sheet1!$I$31*$B95)^2)^(-0.5)-(4*D$7^2+(2*Sheet1!$I$31*$B95)^2)^(-0.5))</f>
        <v>#DIV/0!</v>
      </c>
      <c r="E95" t="e">
        <f>2*$B$2^$B95*((E$7^2+(2*Sheet1!$I$31*$B95)^2)^(-0.5)-(4*E$7^2+(2*Sheet1!$I$31*$B95)^2)^(-0.5))</f>
        <v>#DIV/0!</v>
      </c>
      <c r="F95" t="e">
        <f>2*$B$2^$B95*((F$7^2+(2*Sheet1!$I$31*$B95)^2)^(-0.5)-(4*F$7^2+(2*Sheet1!$I$31*$B95)^2)^(-0.5))</f>
        <v>#DIV/0!</v>
      </c>
      <c r="G95" t="e">
        <f>2*$B$2^$B95*((G$7^2+(2*Sheet1!$I$31*$B95)^2)^(-0.5)-(4*G$7^2+(2*Sheet1!$I$31*$B95)^2)^(-0.5))</f>
        <v>#DIV/0!</v>
      </c>
      <c r="H95" t="e">
        <f>2*$B$2^$B95*((H$7^2+(2*Sheet1!$I$31*$B95)^2)^(-0.5)-(4*H$7^2+(2*Sheet1!$I$31*$B95)^2)^(-0.5))</f>
        <v>#DIV/0!</v>
      </c>
      <c r="I95" t="e">
        <f>2*$B$2^$B95*((I$7^2+(2*Sheet1!$I$31*$B95)^2)^(-0.5)-(4*I$7^2+(2*Sheet1!$I$31*$B95)^2)^(-0.5))</f>
        <v>#DIV/0!</v>
      </c>
      <c r="J95" t="e">
        <f>2*$B$2^$B95*((J$7^2+(2*Sheet1!$I$31*$B95)^2)^(-0.5)-(4*J$7^2+(2*Sheet1!$I$31*$B95)^2)^(-0.5))</f>
        <v>#DIV/0!</v>
      </c>
      <c r="K95" t="e">
        <f>2*$B$2^$B95*((K$7^2+(2*Sheet1!$I$31*$B95)^2)^(-0.5)-(4*K$7^2+(2*Sheet1!$I$31*$B95)^2)^(-0.5))</f>
        <v>#DIV/0!</v>
      </c>
      <c r="L95" t="e">
        <f>2*$B$2^$B95*((L$7^2+(2*Sheet1!$I$31*$B95)^2)^(-0.5)-(4*L$7^2+(2*Sheet1!$I$31*$B95)^2)^(-0.5))</f>
        <v>#DIV/0!</v>
      </c>
      <c r="M95" t="e">
        <f>2*$B$2^$B95*((M$7^2+(2*Sheet1!$I$31*$B95)^2)^(-0.5)-(4*M$7^2+(2*Sheet1!$I$31*$B95)^2)^(-0.5))</f>
        <v>#DIV/0!</v>
      </c>
      <c r="N95" t="e">
        <f>2*$B$2^$B95*((N$7^2+(2*Sheet1!$I$31*$B95)^2)^(-0.5)-(4*N$7^2+(2*Sheet1!$I$31*$B95)^2)^(-0.5))</f>
        <v>#DIV/0!</v>
      </c>
      <c r="O95" t="e">
        <f>2*$B$2^$B95*((O$7^2+(2*Sheet1!$I$31*$B95)^2)^(-0.5)-(4*O$7^2+(2*Sheet1!$I$31*$B95)^2)^(-0.5))</f>
        <v>#DIV/0!</v>
      </c>
      <c r="P95" t="e">
        <f>2*$B$2^$B95*((P$7^2+(2*Sheet1!$I$31*$B95)^2)^(-0.5)-(4*P$7^2+(2*Sheet1!$I$31*$B95)^2)^(-0.5))</f>
        <v>#DIV/0!</v>
      </c>
      <c r="Q95" t="e">
        <f>2*$B$2^$B95*((Q$7^2+(2*Sheet1!$I$31*$B95)^2)^(-0.5)-(4*Q$7^2+(2*Sheet1!$I$31*$B95)^2)^(-0.5))</f>
        <v>#DIV/0!</v>
      </c>
      <c r="R95" t="e">
        <f>2*$B$2^$B95*((R$7^2+(2*Sheet1!$I$31*$B95)^2)^(-0.5)-(4*R$7^2+(2*Sheet1!$I$31*$B95)^2)^(-0.5))</f>
        <v>#DIV/0!</v>
      </c>
      <c r="S95" t="e">
        <f>2*$B$2^$B95*((S$7^2+(2*Sheet1!$I$31*$B95)^2)^(-0.5)-(4*S$7^2+(2*Sheet1!$I$31*$B95)^2)^(-0.5))</f>
        <v>#DIV/0!</v>
      </c>
      <c r="T95" t="e">
        <f>2*$B$2^$B95*((T$7^2+(2*Sheet1!$I$31*$B95)^2)^(-0.5)-(4*T$7^2+(2*Sheet1!$I$31*$B95)^2)^(-0.5))</f>
        <v>#DIV/0!</v>
      </c>
      <c r="U95" t="e">
        <f>2*$B$2^$B95*((U$7^2+(2*Sheet1!$I$31*$B95)^2)^(-0.5)-(4*U$7^2+(2*Sheet1!$I$31*$B95)^2)^(-0.5))</f>
        <v>#DIV/0!</v>
      </c>
      <c r="V95" t="e">
        <f>2*$B$2^$B95*((V$7^2+(2*Sheet1!$I$31*$B95)^2)^(-0.5)-(4*V$7^2+(2*Sheet1!$I$31*$B95)^2)^(-0.5))</f>
        <v>#DIV/0!</v>
      </c>
      <c r="W95" t="e">
        <f>2*$B$2^$B95*((W$7^2+(2*Sheet1!$I$31*$B95)^2)^(-0.5)-(4*W$7^2+(2*Sheet1!$I$31*$B95)^2)^(-0.5))</f>
        <v>#DIV/0!</v>
      </c>
      <c r="X95" t="e">
        <f>2*$B$2^$B95*((X$7^2+(2*Sheet1!$I$31*$B95)^2)^(-0.5)-(4*X$7^2+(2*Sheet1!$I$31*$B95)^2)^(-0.5))</f>
        <v>#DIV/0!</v>
      </c>
      <c r="Y95" t="e">
        <f>2*$B$2^$B95*((Y$7^2+(2*Sheet1!$I$31*$B95)^2)^(-0.5)-(4*Y$7^2+(2*Sheet1!$I$31*$B95)^2)^(-0.5))</f>
        <v>#DIV/0!</v>
      </c>
      <c r="Z95" t="e">
        <f>2*$B$2^$B95*((Z$7^2+(2*Sheet1!$I$31*$B95)^2)^(-0.5)-(4*Z$7^2+(2*Sheet1!$I$31*$B95)^2)^(-0.5))</f>
        <v>#DIV/0!</v>
      </c>
      <c r="AA95" t="e">
        <f>2*$B$2^$B95*((AA$7^2+(2*Sheet1!$I$31*$B95)^2)^(-0.5)-(4*AA$7^2+(2*Sheet1!$I$31*$B95)^2)^(-0.5))</f>
        <v>#DIV/0!</v>
      </c>
      <c r="AB95" t="e">
        <f>2*$B$2^$B95*((AB$7^2+(2*Sheet1!$I$31*$B95)^2)^(-0.5)-(4*AB$7^2+(2*Sheet1!$I$31*$B95)^2)^(-0.5))</f>
        <v>#DIV/0!</v>
      </c>
      <c r="AC95" t="e">
        <f>2*$B$2^$B95*((AC$7^2+(2*Sheet1!$I$31*$B95)^2)^(-0.5)-(4*AC$7^2+(2*Sheet1!$I$31*$B95)^2)^(-0.5))</f>
        <v>#DIV/0!</v>
      </c>
      <c r="AD95" t="e">
        <f>2*$B$2^$B95*((AD$7^2+(2*Sheet1!$I$31*$B95)^2)^(-0.5)-(4*AD$7^2+(2*Sheet1!$I$31*$B95)^2)^(-0.5))</f>
        <v>#DIV/0!</v>
      </c>
      <c r="AE95" t="e">
        <f>2*$B$2^$B95*((AE$7^2+(2*Sheet1!$I$31*$B95)^2)^(-0.5)-(4*AE$7^2+(2*Sheet1!$I$31*$B95)^2)^(-0.5))</f>
        <v>#DIV/0!</v>
      </c>
      <c r="AF95" t="e">
        <f>2*$B$2^$B95*((AF$7^2+(2*Sheet1!$I$31*$B95)^2)^(-0.5)-(4*AF$7^2+(2*Sheet1!$I$31*$B95)^2)^(-0.5))</f>
        <v>#DIV/0!</v>
      </c>
      <c r="AG95" t="e">
        <f>2*$B$2^$B95*((AG$7^2+(2*Sheet1!$I$31*$B95)^2)^(-0.5)-(4*AG$7^2+(2*Sheet1!$I$31*$B95)^2)^(-0.5))</f>
        <v>#DIV/0!</v>
      </c>
      <c r="AH95" t="e">
        <f>2*$B$2^$B95*((AH$7^2+(2*Sheet1!$I$31*$B95)^2)^(-0.5)-(4*AH$7^2+(2*Sheet1!$I$31*$B95)^2)^(-0.5))</f>
        <v>#DIV/0!</v>
      </c>
      <c r="AI95" t="e">
        <f>2*$B$2^$B95*((AI$7^2+(2*Sheet1!$I$31*$B95)^2)^(-0.5)-(4*AI$7^2+(2*Sheet1!$I$31*$B95)^2)^(-0.5))</f>
        <v>#DIV/0!</v>
      </c>
      <c r="AJ95" t="e">
        <f>2*$B$2^$B95*((AJ$7^2+(2*Sheet1!$I$31*$B95)^2)^(-0.5)-(4*AJ$7^2+(2*Sheet1!$I$31*$B95)^2)^(-0.5))</f>
        <v>#DIV/0!</v>
      </c>
    </row>
    <row r="96" spans="2:36" x14ac:dyDescent="0.2">
      <c r="B96">
        <v>88</v>
      </c>
      <c r="C96" t="e">
        <f>2*$B$2^$B96*((C$7^2+(2*Sheet1!$I$31*$B96)^2)^(-0.5)-(4*C$7^2+(2*Sheet1!$I$31*$B96)^2)^(-0.5))</f>
        <v>#DIV/0!</v>
      </c>
      <c r="D96" t="e">
        <f>2*$B$2^$B96*((D$7^2+(2*Sheet1!$I$31*$B96)^2)^(-0.5)-(4*D$7^2+(2*Sheet1!$I$31*$B96)^2)^(-0.5))</f>
        <v>#DIV/0!</v>
      </c>
      <c r="E96" t="e">
        <f>2*$B$2^$B96*((E$7^2+(2*Sheet1!$I$31*$B96)^2)^(-0.5)-(4*E$7^2+(2*Sheet1!$I$31*$B96)^2)^(-0.5))</f>
        <v>#DIV/0!</v>
      </c>
      <c r="F96" t="e">
        <f>2*$B$2^$B96*((F$7^2+(2*Sheet1!$I$31*$B96)^2)^(-0.5)-(4*F$7^2+(2*Sheet1!$I$31*$B96)^2)^(-0.5))</f>
        <v>#DIV/0!</v>
      </c>
      <c r="G96" t="e">
        <f>2*$B$2^$B96*((G$7^2+(2*Sheet1!$I$31*$B96)^2)^(-0.5)-(4*G$7^2+(2*Sheet1!$I$31*$B96)^2)^(-0.5))</f>
        <v>#DIV/0!</v>
      </c>
      <c r="H96" t="e">
        <f>2*$B$2^$B96*((H$7^2+(2*Sheet1!$I$31*$B96)^2)^(-0.5)-(4*H$7^2+(2*Sheet1!$I$31*$B96)^2)^(-0.5))</f>
        <v>#DIV/0!</v>
      </c>
      <c r="I96" t="e">
        <f>2*$B$2^$B96*((I$7^2+(2*Sheet1!$I$31*$B96)^2)^(-0.5)-(4*I$7^2+(2*Sheet1!$I$31*$B96)^2)^(-0.5))</f>
        <v>#DIV/0!</v>
      </c>
      <c r="J96" t="e">
        <f>2*$B$2^$B96*((J$7^2+(2*Sheet1!$I$31*$B96)^2)^(-0.5)-(4*J$7^2+(2*Sheet1!$I$31*$B96)^2)^(-0.5))</f>
        <v>#DIV/0!</v>
      </c>
      <c r="K96" t="e">
        <f>2*$B$2^$B96*((K$7^2+(2*Sheet1!$I$31*$B96)^2)^(-0.5)-(4*K$7^2+(2*Sheet1!$I$31*$B96)^2)^(-0.5))</f>
        <v>#DIV/0!</v>
      </c>
      <c r="L96" t="e">
        <f>2*$B$2^$B96*((L$7^2+(2*Sheet1!$I$31*$B96)^2)^(-0.5)-(4*L$7^2+(2*Sheet1!$I$31*$B96)^2)^(-0.5))</f>
        <v>#DIV/0!</v>
      </c>
      <c r="M96" t="e">
        <f>2*$B$2^$B96*((M$7^2+(2*Sheet1!$I$31*$B96)^2)^(-0.5)-(4*M$7^2+(2*Sheet1!$I$31*$B96)^2)^(-0.5))</f>
        <v>#DIV/0!</v>
      </c>
      <c r="N96" t="e">
        <f>2*$B$2^$B96*((N$7^2+(2*Sheet1!$I$31*$B96)^2)^(-0.5)-(4*N$7^2+(2*Sheet1!$I$31*$B96)^2)^(-0.5))</f>
        <v>#DIV/0!</v>
      </c>
      <c r="O96" t="e">
        <f>2*$B$2^$B96*((O$7^2+(2*Sheet1!$I$31*$B96)^2)^(-0.5)-(4*O$7^2+(2*Sheet1!$I$31*$B96)^2)^(-0.5))</f>
        <v>#DIV/0!</v>
      </c>
      <c r="P96" t="e">
        <f>2*$B$2^$B96*((P$7^2+(2*Sheet1!$I$31*$B96)^2)^(-0.5)-(4*P$7^2+(2*Sheet1!$I$31*$B96)^2)^(-0.5))</f>
        <v>#DIV/0!</v>
      </c>
      <c r="Q96" t="e">
        <f>2*$B$2^$B96*((Q$7^2+(2*Sheet1!$I$31*$B96)^2)^(-0.5)-(4*Q$7^2+(2*Sheet1!$I$31*$B96)^2)^(-0.5))</f>
        <v>#DIV/0!</v>
      </c>
      <c r="R96" t="e">
        <f>2*$B$2^$B96*((R$7^2+(2*Sheet1!$I$31*$B96)^2)^(-0.5)-(4*R$7^2+(2*Sheet1!$I$31*$B96)^2)^(-0.5))</f>
        <v>#DIV/0!</v>
      </c>
      <c r="S96" t="e">
        <f>2*$B$2^$B96*((S$7^2+(2*Sheet1!$I$31*$B96)^2)^(-0.5)-(4*S$7^2+(2*Sheet1!$I$31*$B96)^2)^(-0.5))</f>
        <v>#DIV/0!</v>
      </c>
      <c r="T96" t="e">
        <f>2*$B$2^$B96*((T$7^2+(2*Sheet1!$I$31*$B96)^2)^(-0.5)-(4*T$7^2+(2*Sheet1!$I$31*$B96)^2)^(-0.5))</f>
        <v>#DIV/0!</v>
      </c>
      <c r="U96" t="e">
        <f>2*$B$2^$B96*((U$7^2+(2*Sheet1!$I$31*$B96)^2)^(-0.5)-(4*U$7^2+(2*Sheet1!$I$31*$B96)^2)^(-0.5))</f>
        <v>#DIV/0!</v>
      </c>
      <c r="V96" t="e">
        <f>2*$B$2^$B96*((V$7^2+(2*Sheet1!$I$31*$B96)^2)^(-0.5)-(4*V$7^2+(2*Sheet1!$I$31*$B96)^2)^(-0.5))</f>
        <v>#DIV/0!</v>
      </c>
      <c r="W96" t="e">
        <f>2*$B$2^$B96*((W$7^2+(2*Sheet1!$I$31*$B96)^2)^(-0.5)-(4*W$7^2+(2*Sheet1!$I$31*$B96)^2)^(-0.5))</f>
        <v>#DIV/0!</v>
      </c>
      <c r="X96" t="e">
        <f>2*$B$2^$B96*((X$7^2+(2*Sheet1!$I$31*$B96)^2)^(-0.5)-(4*X$7^2+(2*Sheet1!$I$31*$B96)^2)^(-0.5))</f>
        <v>#DIV/0!</v>
      </c>
      <c r="Y96" t="e">
        <f>2*$B$2^$B96*((Y$7^2+(2*Sheet1!$I$31*$B96)^2)^(-0.5)-(4*Y$7^2+(2*Sheet1!$I$31*$B96)^2)^(-0.5))</f>
        <v>#DIV/0!</v>
      </c>
      <c r="Z96" t="e">
        <f>2*$B$2^$B96*((Z$7^2+(2*Sheet1!$I$31*$B96)^2)^(-0.5)-(4*Z$7^2+(2*Sheet1!$I$31*$B96)^2)^(-0.5))</f>
        <v>#DIV/0!</v>
      </c>
      <c r="AA96" t="e">
        <f>2*$B$2^$B96*((AA$7^2+(2*Sheet1!$I$31*$B96)^2)^(-0.5)-(4*AA$7^2+(2*Sheet1!$I$31*$B96)^2)^(-0.5))</f>
        <v>#DIV/0!</v>
      </c>
      <c r="AB96" t="e">
        <f>2*$B$2^$B96*((AB$7^2+(2*Sheet1!$I$31*$B96)^2)^(-0.5)-(4*AB$7^2+(2*Sheet1!$I$31*$B96)^2)^(-0.5))</f>
        <v>#DIV/0!</v>
      </c>
      <c r="AC96" t="e">
        <f>2*$B$2^$B96*((AC$7^2+(2*Sheet1!$I$31*$B96)^2)^(-0.5)-(4*AC$7^2+(2*Sheet1!$I$31*$B96)^2)^(-0.5))</f>
        <v>#DIV/0!</v>
      </c>
      <c r="AD96" t="e">
        <f>2*$B$2^$B96*((AD$7^2+(2*Sheet1!$I$31*$B96)^2)^(-0.5)-(4*AD$7^2+(2*Sheet1!$I$31*$B96)^2)^(-0.5))</f>
        <v>#DIV/0!</v>
      </c>
      <c r="AE96" t="e">
        <f>2*$B$2^$B96*((AE$7^2+(2*Sheet1!$I$31*$B96)^2)^(-0.5)-(4*AE$7^2+(2*Sheet1!$I$31*$B96)^2)^(-0.5))</f>
        <v>#DIV/0!</v>
      </c>
      <c r="AF96" t="e">
        <f>2*$B$2^$B96*((AF$7^2+(2*Sheet1!$I$31*$B96)^2)^(-0.5)-(4*AF$7^2+(2*Sheet1!$I$31*$B96)^2)^(-0.5))</f>
        <v>#DIV/0!</v>
      </c>
      <c r="AG96" t="e">
        <f>2*$B$2^$B96*((AG$7^2+(2*Sheet1!$I$31*$B96)^2)^(-0.5)-(4*AG$7^2+(2*Sheet1!$I$31*$B96)^2)^(-0.5))</f>
        <v>#DIV/0!</v>
      </c>
      <c r="AH96" t="e">
        <f>2*$B$2^$B96*((AH$7^2+(2*Sheet1!$I$31*$B96)^2)^(-0.5)-(4*AH$7^2+(2*Sheet1!$I$31*$B96)^2)^(-0.5))</f>
        <v>#DIV/0!</v>
      </c>
      <c r="AI96" t="e">
        <f>2*$B$2^$B96*((AI$7^2+(2*Sheet1!$I$31*$B96)^2)^(-0.5)-(4*AI$7^2+(2*Sheet1!$I$31*$B96)^2)^(-0.5))</f>
        <v>#DIV/0!</v>
      </c>
      <c r="AJ96" t="e">
        <f>2*$B$2^$B96*((AJ$7^2+(2*Sheet1!$I$31*$B96)^2)^(-0.5)-(4*AJ$7^2+(2*Sheet1!$I$31*$B96)^2)^(-0.5))</f>
        <v>#DIV/0!</v>
      </c>
    </row>
    <row r="97" spans="2:36" x14ac:dyDescent="0.2">
      <c r="B97">
        <v>89</v>
      </c>
      <c r="C97" t="e">
        <f>2*$B$2^$B97*((C$7^2+(2*Sheet1!$I$31*$B97)^2)^(-0.5)-(4*C$7^2+(2*Sheet1!$I$31*$B97)^2)^(-0.5))</f>
        <v>#DIV/0!</v>
      </c>
      <c r="D97" t="e">
        <f>2*$B$2^$B97*((D$7^2+(2*Sheet1!$I$31*$B97)^2)^(-0.5)-(4*D$7^2+(2*Sheet1!$I$31*$B97)^2)^(-0.5))</f>
        <v>#DIV/0!</v>
      </c>
      <c r="E97" t="e">
        <f>2*$B$2^$B97*((E$7^2+(2*Sheet1!$I$31*$B97)^2)^(-0.5)-(4*E$7^2+(2*Sheet1!$I$31*$B97)^2)^(-0.5))</f>
        <v>#DIV/0!</v>
      </c>
      <c r="F97" t="e">
        <f>2*$B$2^$B97*((F$7^2+(2*Sheet1!$I$31*$B97)^2)^(-0.5)-(4*F$7^2+(2*Sheet1!$I$31*$B97)^2)^(-0.5))</f>
        <v>#DIV/0!</v>
      </c>
      <c r="G97" t="e">
        <f>2*$B$2^$B97*((G$7^2+(2*Sheet1!$I$31*$B97)^2)^(-0.5)-(4*G$7^2+(2*Sheet1!$I$31*$B97)^2)^(-0.5))</f>
        <v>#DIV/0!</v>
      </c>
      <c r="H97" t="e">
        <f>2*$B$2^$B97*((H$7^2+(2*Sheet1!$I$31*$B97)^2)^(-0.5)-(4*H$7^2+(2*Sheet1!$I$31*$B97)^2)^(-0.5))</f>
        <v>#DIV/0!</v>
      </c>
      <c r="I97" t="e">
        <f>2*$B$2^$B97*((I$7^2+(2*Sheet1!$I$31*$B97)^2)^(-0.5)-(4*I$7^2+(2*Sheet1!$I$31*$B97)^2)^(-0.5))</f>
        <v>#DIV/0!</v>
      </c>
      <c r="J97" t="e">
        <f>2*$B$2^$B97*((J$7^2+(2*Sheet1!$I$31*$B97)^2)^(-0.5)-(4*J$7^2+(2*Sheet1!$I$31*$B97)^2)^(-0.5))</f>
        <v>#DIV/0!</v>
      </c>
      <c r="K97" t="e">
        <f>2*$B$2^$B97*((K$7^2+(2*Sheet1!$I$31*$B97)^2)^(-0.5)-(4*K$7^2+(2*Sheet1!$I$31*$B97)^2)^(-0.5))</f>
        <v>#DIV/0!</v>
      </c>
      <c r="L97" t="e">
        <f>2*$B$2^$B97*((L$7^2+(2*Sheet1!$I$31*$B97)^2)^(-0.5)-(4*L$7^2+(2*Sheet1!$I$31*$B97)^2)^(-0.5))</f>
        <v>#DIV/0!</v>
      </c>
      <c r="M97" t="e">
        <f>2*$B$2^$B97*((M$7^2+(2*Sheet1!$I$31*$B97)^2)^(-0.5)-(4*M$7^2+(2*Sheet1!$I$31*$B97)^2)^(-0.5))</f>
        <v>#DIV/0!</v>
      </c>
      <c r="N97" t="e">
        <f>2*$B$2^$B97*((N$7^2+(2*Sheet1!$I$31*$B97)^2)^(-0.5)-(4*N$7^2+(2*Sheet1!$I$31*$B97)^2)^(-0.5))</f>
        <v>#DIV/0!</v>
      </c>
      <c r="O97" t="e">
        <f>2*$B$2^$B97*((O$7^2+(2*Sheet1!$I$31*$B97)^2)^(-0.5)-(4*O$7^2+(2*Sheet1!$I$31*$B97)^2)^(-0.5))</f>
        <v>#DIV/0!</v>
      </c>
      <c r="P97" t="e">
        <f>2*$B$2^$B97*((P$7^2+(2*Sheet1!$I$31*$B97)^2)^(-0.5)-(4*P$7^2+(2*Sheet1!$I$31*$B97)^2)^(-0.5))</f>
        <v>#DIV/0!</v>
      </c>
      <c r="Q97" t="e">
        <f>2*$B$2^$B97*((Q$7^2+(2*Sheet1!$I$31*$B97)^2)^(-0.5)-(4*Q$7^2+(2*Sheet1!$I$31*$B97)^2)^(-0.5))</f>
        <v>#DIV/0!</v>
      </c>
      <c r="R97" t="e">
        <f>2*$B$2^$B97*((R$7^2+(2*Sheet1!$I$31*$B97)^2)^(-0.5)-(4*R$7^2+(2*Sheet1!$I$31*$B97)^2)^(-0.5))</f>
        <v>#DIV/0!</v>
      </c>
      <c r="S97" t="e">
        <f>2*$B$2^$B97*((S$7^2+(2*Sheet1!$I$31*$B97)^2)^(-0.5)-(4*S$7^2+(2*Sheet1!$I$31*$B97)^2)^(-0.5))</f>
        <v>#DIV/0!</v>
      </c>
      <c r="T97" t="e">
        <f>2*$B$2^$B97*((T$7^2+(2*Sheet1!$I$31*$B97)^2)^(-0.5)-(4*T$7^2+(2*Sheet1!$I$31*$B97)^2)^(-0.5))</f>
        <v>#DIV/0!</v>
      </c>
      <c r="U97" t="e">
        <f>2*$B$2^$B97*((U$7^2+(2*Sheet1!$I$31*$B97)^2)^(-0.5)-(4*U$7^2+(2*Sheet1!$I$31*$B97)^2)^(-0.5))</f>
        <v>#DIV/0!</v>
      </c>
      <c r="V97" t="e">
        <f>2*$B$2^$B97*((V$7^2+(2*Sheet1!$I$31*$B97)^2)^(-0.5)-(4*V$7^2+(2*Sheet1!$I$31*$B97)^2)^(-0.5))</f>
        <v>#DIV/0!</v>
      </c>
      <c r="W97" t="e">
        <f>2*$B$2^$B97*((W$7^2+(2*Sheet1!$I$31*$B97)^2)^(-0.5)-(4*W$7^2+(2*Sheet1!$I$31*$B97)^2)^(-0.5))</f>
        <v>#DIV/0!</v>
      </c>
      <c r="X97" t="e">
        <f>2*$B$2^$B97*((X$7^2+(2*Sheet1!$I$31*$B97)^2)^(-0.5)-(4*X$7^2+(2*Sheet1!$I$31*$B97)^2)^(-0.5))</f>
        <v>#DIV/0!</v>
      </c>
      <c r="Y97" t="e">
        <f>2*$B$2^$B97*((Y$7^2+(2*Sheet1!$I$31*$B97)^2)^(-0.5)-(4*Y$7^2+(2*Sheet1!$I$31*$B97)^2)^(-0.5))</f>
        <v>#DIV/0!</v>
      </c>
      <c r="Z97" t="e">
        <f>2*$B$2^$B97*((Z$7^2+(2*Sheet1!$I$31*$B97)^2)^(-0.5)-(4*Z$7^2+(2*Sheet1!$I$31*$B97)^2)^(-0.5))</f>
        <v>#DIV/0!</v>
      </c>
      <c r="AA97" t="e">
        <f>2*$B$2^$B97*((AA$7^2+(2*Sheet1!$I$31*$B97)^2)^(-0.5)-(4*AA$7^2+(2*Sheet1!$I$31*$B97)^2)^(-0.5))</f>
        <v>#DIV/0!</v>
      </c>
      <c r="AB97" t="e">
        <f>2*$B$2^$B97*((AB$7^2+(2*Sheet1!$I$31*$B97)^2)^(-0.5)-(4*AB$7^2+(2*Sheet1!$I$31*$B97)^2)^(-0.5))</f>
        <v>#DIV/0!</v>
      </c>
      <c r="AC97" t="e">
        <f>2*$B$2^$B97*((AC$7^2+(2*Sheet1!$I$31*$B97)^2)^(-0.5)-(4*AC$7^2+(2*Sheet1!$I$31*$B97)^2)^(-0.5))</f>
        <v>#DIV/0!</v>
      </c>
      <c r="AD97" t="e">
        <f>2*$B$2^$B97*((AD$7^2+(2*Sheet1!$I$31*$B97)^2)^(-0.5)-(4*AD$7^2+(2*Sheet1!$I$31*$B97)^2)^(-0.5))</f>
        <v>#DIV/0!</v>
      </c>
      <c r="AE97" t="e">
        <f>2*$B$2^$B97*((AE$7^2+(2*Sheet1!$I$31*$B97)^2)^(-0.5)-(4*AE$7^2+(2*Sheet1!$I$31*$B97)^2)^(-0.5))</f>
        <v>#DIV/0!</v>
      </c>
      <c r="AF97" t="e">
        <f>2*$B$2^$B97*((AF$7^2+(2*Sheet1!$I$31*$B97)^2)^(-0.5)-(4*AF$7^2+(2*Sheet1!$I$31*$B97)^2)^(-0.5))</f>
        <v>#DIV/0!</v>
      </c>
      <c r="AG97" t="e">
        <f>2*$B$2^$B97*((AG$7^2+(2*Sheet1!$I$31*$B97)^2)^(-0.5)-(4*AG$7^2+(2*Sheet1!$I$31*$B97)^2)^(-0.5))</f>
        <v>#DIV/0!</v>
      </c>
      <c r="AH97" t="e">
        <f>2*$B$2^$B97*((AH$7^2+(2*Sheet1!$I$31*$B97)^2)^(-0.5)-(4*AH$7^2+(2*Sheet1!$I$31*$B97)^2)^(-0.5))</f>
        <v>#DIV/0!</v>
      </c>
      <c r="AI97" t="e">
        <f>2*$B$2^$B97*((AI$7^2+(2*Sheet1!$I$31*$B97)^2)^(-0.5)-(4*AI$7^2+(2*Sheet1!$I$31*$B97)^2)^(-0.5))</f>
        <v>#DIV/0!</v>
      </c>
      <c r="AJ97" t="e">
        <f>2*$B$2^$B97*((AJ$7^2+(2*Sheet1!$I$31*$B97)^2)^(-0.5)-(4*AJ$7^2+(2*Sheet1!$I$31*$B97)^2)^(-0.5))</f>
        <v>#DIV/0!</v>
      </c>
    </row>
    <row r="98" spans="2:36" x14ac:dyDescent="0.2">
      <c r="B98">
        <v>90</v>
      </c>
      <c r="C98" t="e">
        <f>2*$B$2^$B98*((C$7^2+(2*Sheet1!$I$31*$B98)^2)^(-0.5)-(4*C$7^2+(2*Sheet1!$I$31*$B98)^2)^(-0.5))</f>
        <v>#DIV/0!</v>
      </c>
      <c r="D98" t="e">
        <f>2*$B$2^$B98*((D$7^2+(2*Sheet1!$I$31*$B98)^2)^(-0.5)-(4*D$7^2+(2*Sheet1!$I$31*$B98)^2)^(-0.5))</f>
        <v>#DIV/0!</v>
      </c>
      <c r="E98" t="e">
        <f>2*$B$2^$B98*((E$7^2+(2*Sheet1!$I$31*$B98)^2)^(-0.5)-(4*E$7^2+(2*Sheet1!$I$31*$B98)^2)^(-0.5))</f>
        <v>#DIV/0!</v>
      </c>
      <c r="F98" t="e">
        <f>2*$B$2^$B98*((F$7^2+(2*Sheet1!$I$31*$B98)^2)^(-0.5)-(4*F$7^2+(2*Sheet1!$I$31*$B98)^2)^(-0.5))</f>
        <v>#DIV/0!</v>
      </c>
      <c r="G98" t="e">
        <f>2*$B$2^$B98*((G$7^2+(2*Sheet1!$I$31*$B98)^2)^(-0.5)-(4*G$7^2+(2*Sheet1!$I$31*$B98)^2)^(-0.5))</f>
        <v>#DIV/0!</v>
      </c>
      <c r="H98" t="e">
        <f>2*$B$2^$B98*((H$7^2+(2*Sheet1!$I$31*$B98)^2)^(-0.5)-(4*H$7^2+(2*Sheet1!$I$31*$B98)^2)^(-0.5))</f>
        <v>#DIV/0!</v>
      </c>
      <c r="I98" t="e">
        <f>2*$B$2^$B98*((I$7^2+(2*Sheet1!$I$31*$B98)^2)^(-0.5)-(4*I$7^2+(2*Sheet1!$I$31*$B98)^2)^(-0.5))</f>
        <v>#DIV/0!</v>
      </c>
      <c r="J98" t="e">
        <f>2*$B$2^$B98*((J$7^2+(2*Sheet1!$I$31*$B98)^2)^(-0.5)-(4*J$7^2+(2*Sheet1!$I$31*$B98)^2)^(-0.5))</f>
        <v>#DIV/0!</v>
      </c>
      <c r="K98" t="e">
        <f>2*$B$2^$B98*((K$7^2+(2*Sheet1!$I$31*$B98)^2)^(-0.5)-(4*K$7^2+(2*Sheet1!$I$31*$B98)^2)^(-0.5))</f>
        <v>#DIV/0!</v>
      </c>
      <c r="L98" t="e">
        <f>2*$B$2^$B98*((L$7^2+(2*Sheet1!$I$31*$B98)^2)^(-0.5)-(4*L$7^2+(2*Sheet1!$I$31*$B98)^2)^(-0.5))</f>
        <v>#DIV/0!</v>
      </c>
      <c r="M98" t="e">
        <f>2*$B$2^$B98*((M$7^2+(2*Sheet1!$I$31*$B98)^2)^(-0.5)-(4*M$7^2+(2*Sheet1!$I$31*$B98)^2)^(-0.5))</f>
        <v>#DIV/0!</v>
      </c>
      <c r="N98" t="e">
        <f>2*$B$2^$B98*((N$7^2+(2*Sheet1!$I$31*$B98)^2)^(-0.5)-(4*N$7^2+(2*Sheet1!$I$31*$B98)^2)^(-0.5))</f>
        <v>#DIV/0!</v>
      </c>
      <c r="O98" t="e">
        <f>2*$B$2^$B98*((O$7^2+(2*Sheet1!$I$31*$B98)^2)^(-0.5)-(4*O$7^2+(2*Sheet1!$I$31*$B98)^2)^(-0.5))</f>
        <v>#DIV/0!</v>
      </c>
      <c r="P98" t="e">
        <f>2*$B$2^$B98*((P$7^2+(2*Sheet1!$I$31*$B98)^2)^(-0.5)-(4*P$7^2+(2*Sheet1!$I$31*$B98)^2)^(-0.5))</f>
        <v>#DIV/0!</v>
      </c>
      <c r="Q98" t="e">
        <f>2*$B$2^$B98*((Q$7^2+(2*Sheet1!$I$31*$B98)^2)^(-0.5)-(4*Q$7^2+(2*Sheet1!$I$31*$B98)^2)^(-0.5))</f>
        <v>#DIV/0!</v>
      </c>
      <c r="R98" t="e">
        <f>2*$B$2^$B98*((R$7^2+(2*Sheet1!$I$31*$B98)^2)^(-0.5)-(4*R$7^2+(2*Sheet1!$I$31*$B98)^2)^(-0.5))</f>
        <v>#DIV/0!</v>
      </c>
      <c r="S98" t="e">
        <f>2*$B$2^$B98*((S$7^2+(2*Sheet1!$I$31*$B98)^2)^(-0.5)-(4*S$7^2+(2*Sheet1!$I$31*$B98)^2)^(-0.5))</f>
        <v>#DIV/0!</v>
      </c>
      <c r="T98" t="e">
        <f>2*$B$2^$B98*((T$7^2+(2*Sheet1!$I$31*$B98)^2)^(-0.5)-(4*T$7^2+(2*Sheet1!$I$31*$B98)^2)^(-0.5))</f>
        <v>#DIV/0!</v>
      </c>
      <c r="U98" t="e">
        <f>2*$B$2^$B98*((U$7^2+(2*Sheet1!$I$31*$B98)^2)^(-0.5)-(4*U$7^2+(2*Sheet1!$I$31*$B98)^2)^(-0.5))</f>
        <v>#DIV/0!</v>
      </c>
      <c r="V98" t="e">
        <f>2*$B$2^$B98*((V$7^2+(2*Sheet1!$I$31*$B98)^2)^(-0.5)-(4*V$7^2+(2*Sheet1!$I$31*$B98)^2)^(-0.5))</f>
        <v>#DIV/0!</v>
      </c>
      <c r="W98" t="e">
        <f>2*$B$2^$B98*((W$7^2+(2*Sheet1!$I$31*$B98)^2)^(-0.5)-(4*W$7^2+(2*Sheet1!$I$31*$B98)^2)^(-0.5))</f>
        <v>#DIV/0!</v>
      </c>
      <c r="X98" t="e">
        <f>2*$B$2^$B98*((X$7^2+(2*Sheet1!$I$31*$B98)^2)^(-0.5)-(4*X$7^2+(2*Sheet1!$I$31*$B98)^2)^(-0.5))</f>
        <v>#DIV/0!</v>
      </c>
      <c r="Y98" t="e">
        <f>2*$B$2^$B98*((Y$7^2+(2*Sheet1!$I$31*$B98)^2)^(-0.5)-(4*Y$7^2+(2*Sheet1!$I$31*$B98)^2)^(-0.5))</f>
        <v>#DIV/0!</v>
      </c>
      <c r="Z98" t="e">
        <f>2*$B$2^$B98*((Z$7^2+(2*Sheet1!$I$31*$B98)^2)^(-0.5)-(4*Z$7^2+(2*Sheet1!$I$31*$B98)^2)^(-0.5))</f>
        <v>#DIV/0!</v>
      </c>
      <c r="AA98" t="e">
        <f>2*$B$2^$B98*((AA$7^2+(2*Sheet1!$I$31*$B98)^2)^(-0.5)-(4*AA$7^2+(2*Sheet1!$I$31*$B98)^2)^(-0.5))</f>
        <v>#DIV/0!</v>
      </c>
      <c r="AB98" t="e">
        <f>2*$B$2^$B98*((AB$7^2+(2*Sheet1!$I$31*$B98)^2)^(-0.5)-(4*AB$7^2+(2*Sheet1!$I$31*$B98)^2)^(-0.5))</f>
        <v>#DIV/0!</v>
      </c>
      <c r="AC98" t="e">
        <f>2*$B$2^$B98*((AC$7^2+(2*Sheet1!$I$31*$B98)^2)^(-0.5)-(4*AC$7^2+(2*Sheet1!$I$31*$B98)^2)^(-0.5))</f>
        <v>#DIV/0!</v>
      </c>
      <c r="AD98" t="e">
        <f>2*$B$2^$B98*((AD$7^2+(2*Sheet1!$I$31*$B98)^2)^(-0.5)-(4*AD$7^2+(2*Sheet1!$I$31*$B98)^2)^(-0.5))</f>
        <v>#DIV/0!</v>
      </c>
      <c r="AE98" t="e">
        <f>2*$B$2^$B98*((AE$7^2+(2*Sheet1!$I$31*$B98)^2)^(-0.5)-(4*AE$7^2+(2*Sheet1!$I$31*$B98)^2)^(-0.5))</f>
        <v>#DIV/0!</v>
      </c>
      <c r="AF98" t="e">
        <f>2*$B$2^$B98*((AF$7^2+(2*Sheet1!$I$31*$B98)^2)^(-0.5)-(4*AF$7^2+(2*Sheet1!$I$31*$B98)^2)^(-0.5))</f>
        <v>#DIV/0!</v>
      </c>
      <c r="AG98" t="e">
        <f>2*$B$2^$B98*((AG$7^2+(2*Sheet1!$I$31*$B98)^2)^(-0.5)-(4*AG$7^2+(2*Sheet1!$I$31*$B98)^2)^(-0.5))</f>
        <v>#DIV/0!</v>
      </c>
      <c r="AH98" t="e">
        <f>2*$B$2^$B98*((AH$7^2+(2*Sheet1!$I$31*$B98)^2)^(-0.5)-(4*AH$7^2+(2*Sheet1!$I$31*$B98)^2)^(-0.5))</f>
        <v>#DIV/0!</v>
      </c>
      <c r="AI98" t="e">
        <f>2*$B$2^$B98*((AI$7^2+(2*Sheet1!$I$31*$B98)^2)^(-0.5)-(4*AI$7^2+(2*Sheet1!$I$31*$B98)^2)^(-0.5))</f>
        <v>#DIV/0!</v>
      </c>
      <c r="AJ98" t="e">
        <f>2*$B$2^$B98*((AJ$7^2+(2*Sheet1!$I$31*$B98)^2)^(-0.5)-(4*AJ$7^2+(2*Sheet1!$I$31*$B98)^2)^(-0.5))</f>
        <v>#DIV/0!</v>
      </c>
    </row>
    <row r="99" spans="2:36" x14ac:dyDescent="0.2">
      <c r="B99">
        <v>91</v>
      </c>
      <c r="C99" t="e">
        <f>2*$B$2^$B99*((C$7^2+(2*Sheet1!$I$31*$B99)^2)^(-0.5)-(4*C$7^2+(2*Sheet1!$I$31*$B99)^2)^(-0.5))</f>
        <v>#DIV/0!</v>
      </c>
      <c r="D99" t="e">
        <f>2*$B$2^$B99*((D$7^2+(2*Sheet1!$I$31*$B99)^2)^(-0.5)-(4*D$7^2+(2*Sheet1!$I$31*$B99)^2)^(-0.5))</f>
        <v>#DIV/0!</v>
      </c>
      <c r="E99" t="e">
        <f>2*$B$2^$B99*((E$7^2+(2*Sheet1!$I$31*$B99)^2)^(-0.5)-(4*E$7^2+(2*Sheet1!$I$31*$B99)^2)^(-0.5))</f>
        <v>#DIV/0!</v>
      </c>
      <c r="F99" t="e">
        <f>2*$B$2^$B99*((F$7^2+(2*Sheet1!$I$31*$B99)^2)^(-0.5)-(4*F$7^2+(2*Sheet1!$I$31*$B99)^2)^(-0.5))</f>
        <v>#DIV/0!</v>
      </c>
      <c r="G99" t="e">
        <f>2*$B$2^$B99*((G$7^2+(2*Sheet1!$I$31*$B99)^2)^(-0.5)-(4*G$7^2+(2*Sheet1!$I$31*$B99)^2)^(-0.5))</f>
        <v>#DIV/0!</v>
      </c>
      <c r="H99" t="e">
        <f>2*$B$2^$B99*((H$7^2+(2*Sheet1!$I$31*$B99)^2)^(-0.5)-(4*H$7^2+(2*Sheet1!$I$31*$B99)^2)^(-0.5))</f>
        <v>#DIV/0!</v>
      </c>
      <c r="I99" t="e">
        <f>2*$B$2^$B99*((I$7^2+(2*Sheet1!$I$31*$B99)^2)^(-0.5)-(4*I$7^2+(2*Sheet1!$I$31*$B99)^2)^(-0.5))</f>
        <v>#DIV/0!</v>
      </c>
      <c r="J99" t="e">
        <f>2*$B$2^$B99*((J$7^2+(2*Sheet1!$I$31*$B99)^2)^(-0.5)-(4*J$7^2+(2*Sheet1!$I$31*$B99)^2)^(-0.5))</f>
        <v>#DIV/0!</v>
      </c>
      <c r="K99" t="e">
        <f>2*$B$2^$B99*((K$7^2+(2*Sheet1!$I$31*$B99)^2)^(-0.5)-(4*K$7^2+(2*Sheet1!$I$31*$B99)^2)^(-0.5))</f>
        <v>#DIV/0!</v>
      </c>
      <c r="L99" t="e">
        <f>2*$B$2^$B99*((L$7^2+(2*Sheet1!$I$31*$B99)^2)^(-0.5)-(4*L$7^2+(2*Sheet1!$I$31*$B99)^2)^(-0.5))</f>
        <v>#DIV/0!</v>
      </c>
      <c r="M99" t="e">
        <f>2*$B$2^$B99*((M$7^2+(2*Sheet1!$I$31*$B99)^2)^(-0.5)-(4*M$7^2+(2*Sheet1!$I$31*$B99)^2)^(-0.5))</f>
        <v>#DIV/0!</v>
      </c>
      <c r="N99" t="e">
        <f>2*$B$2^$B99*((N$7^2+(2*Sheet1!$I$31*$B99)^2)^(-0.5)-(4*N$7^2+(2*Sheet1!$I$31*$B99)^2)^(-0.5))</f>
        <v>#DIV/0!</v>
      </c>
      <c r="O99" t="e">
        <f>2*$B$2^$B99*((O$7^2+(2*Sheet1!$I$31*$B99)^2)^(-0.5)-(4*O$7^2+(2*Sheet1!$I$31*$B99)^2)^(-0.5))</f>
        <v>#DIV/0!</v>
      </c>
      <c r="P99" t="e">
        <f>2*$B$2^$B99*((P$7^2+(2*Sheet1!$I$31*$B99)^2)^(-0.5)-(4*P$7^2+(2*Sheet1!$I$31*$B99)^2)^(-0.5))</f>
        <v>#DIV/0!</v>
      </c>
      <c r="Q99" t="e">
        <f>2*$B$2^$B99*((Q$7^2+(2*Sheet1!$I$31*$B99)^2)^(-0.5)-(4*Q$7^2+(2*Sheet1!$I$31*$B99)^2)^(-0.5))</f>
        <v>#DIV/0!</v>
      </c>
      <c r="R99" t="e">
        <f>2*$B$2^$B99*((R$7^2+(2*Sheet1!$I$31*$B99)^2)^(-0.5)-(4*R$7^2+(2*Sheet1!$I$31*$B99)^2)^(-0.5))</f>
        <v>#DIV/0!</v>
      </c>
      <c r="S99" t="e">
        <f>2*$B$2^$B99*((S$7^2+(2*Sheet1!$I$31*$B99)^2)^(-0.5)-(4*S$7^2+(2*Sheet1!$I$31*$B99)^2)^(-0.5))</f>
        <v>#DIV/0!</v>
      </c>
      <c r="T99" t="e">
        <f>2*$B$2^$B99*((T$7^2+(2*Sheet1!$I$31*$B99)^2)^(-0.5)-(4*T$7^2+(2*Sheet1!$I$31*$B99)^2)^(-0.5))</f>
        <v>#DIV/0!</v>
      </c>
      <c r="U99" t="e">
        <f>2*$B$2^$B99*((U$7^2+(2*Sheet1!$I$31*$B99)^2)^(-0.5)-(4*U$7^2+(2*Sheet1!$I$31*$B99)^2)^(-0.5))</f>
        <v>#DIV/0!</v>
      </c>
      <c r="V99" t="e">
        <f>2*$B$2^$B99*((V$7^2+(2*Sheet1!$I$31*$B99)^2)^(-0.5)-(4*V$7^2+(2*Sheet1!$I$31*$B99)^2)^(-0.5))</f>
        <v>#DIV/0!</v>
      </c>
      <c r="W99" t="e">
        <f>2*$B$2^$B99*((W$7^2+(2*Sheet1!$I$31*$B99)^2)^(-0.5)-(4*W$7^2+(2*Sheet1!$I$31*$B99)^2)^(-0.5))</f>
        <v>#DIV/0!</v>
      </c>
      <c r="X99" t="e">
        <f>2*$B$2^$B99*((X$7^2+(2*Sheet1!$I$31*$B99)^2)^(-0.5)-(4*X$7^2+(2*Sheet1!$I$31*$B99)^2)^(-0.5))</f>
        <v>#DIV/0!</v>
      </c>
      <c r="Y99" t="e">
        <f>2*$B$2^$B99*((Y$7^2+(2*Sheet1!$I$31*$B99)^2)^(-0.5)-(4*Y$7^2+(2*Sheet1!$I$31*$B99)^2)^(-0.5))</f>
        <v>#DIV/0!</v>
      </c>
      <c r="Z99" t="e">
        <f>2*$B$2^$B99*((Z$7^2+(2*Sheet1!$I$31*$B99)^2)^(-0.5)-(4*Z$7^2+(2*Sheet1!$I$31*$B99)^2)^(-0.5))</f>
        <v>#DIV/0!</v>
      </c>
      <c r="AA99" t="e">
        <f>2*$B$2^$B99*((AA$7^2+(2*Sheet1!$I$31*$B99)^2)^(-0.5)-(4*AA$7^2+(2*Sheet1!$I$31*$B99)^2)^(-0.5))</f>
        <v>#DIV/0!</v>
      </c>
      <c r="AB99" t="e">
        <f>2*$B$2^$B99*((AB$7^2+(2*Sheet1!$I$31*$B99)^2)^(-0.5)-(4*AB$7^2+(2*Sheet1!$I$31*$B99)^2)^(-0.5))</f>
        <v>#DIV/0!</v>
      </c>
      <c r="AC99" t="e">
        <f>2*$B$2^$B99*((AC$7^2+(2*Sheet1!$I$31*$B99)^2)^(-0.5)-(4*AC$7^2+(2*Sheet1!$I$31*$B99)^2)^(-0.5))</f>
        <v>#DIV/0!</v>
      </c>
      <c r="AD99" t="e">
        <f>2*$B$2^$B99*((AD$7^2+(2*Sheet1!$I$31*$B99)^2)^(-0.5)-(4*AD$7^2+(2*Sheet1!$I$31*$B99)^2)^(-0.5))</f>
        <v>#DIV/0!</v>
      </c>
      <c r="AE99" t="e">
        <f>2*$B$2^$B99*((AE$7^2+(2*Sheet1!$I$31*$B99)^2)^(-0.5)-(4*AE$7^2+(2*Sheet1!$I$31*$B99)^2)^(-0.5))</f>
        <v>#DIV/0!</v>
      </c>
      <c r="AF99" t="e">
        <f>2*$B$2^$B99*((AF$7^2+(2*Sheet1!$I$31*$B99)^2)^(-0.5)-(4*AF$7^2+(2*Sheet1!$I$31*$B99)^2)^(-0.5))</f>
        <v>#DIV/0!</v>
      </c>
      <c r="AG99" t="e">
        <f>2*$B$2^$B99*((AG$7^2+(2*Sheet1!$I$31*$B99)^2)^(-0.5)-(4*AG$7^2+(2*Sheet1!$I$31*$B99)^2)^(-0.5))</f>
        <v>#DIV/0!</v>
      </c>
      <c r="AH99" t="e">
        <f>2*$B$2^$B99*((AH$7^2+(2*Sheet1!$I$31*$B99)^2)^(-0.5)-(4*AH$7^2+(2*Sheet1!$I$31*$B99)^2)^(-0.5))</f>
        <v>#DIV/0!</v>
      </c>
      <c r="AI99" t="e">
        <f>2*$B$2^$B99*((AI$7^2+(2*Sheet1!$I$31*$B99)^2)^(-0.5)-(4*AI$7^2+(2*Sheet1!$I$31*$B99)^2)^(-0.5))</f>
        <v>#DIV/0!</v>
      </c>
      <c r="AJ99" t="e">
        <f>2*$B$2^$B99*((AJ$7^2+(2*Sheet1!$I$31*$B99)^2)^(-0.5)-(4*AJ$7^2+(2*Sheet1!$I$31*$B99)^2)^(-0.5))</f>
        <v>#DIV/0!</v>
      </c>
    </row>
    <row r="100" spans="2:36" x14ac:dyDescent="0.2">
      <c r="B100">
        <v>92</v>
      </c>
      <c r="C100" t="e">
        <f>2*$B$2^$B100*((C$7^2+(2*Sheet1!$I$31*$B100)^2)^(-0.5)-(4*C$7^2+(2*Sheet1!$I$31*$B100)^2)^(-0.5))</f>
        <v>#DIV/0!</v>
      </c>
      <c r="D100" t="e">
        <f>2*$B$2^$B100*((D$7^2+(2*Sheet1!$I$31*$B100)^2)^(-0.5)-(4*D$7^2+(2*Sheet1!$I$31*$B100)^2)^(-0.5))</f>
        <v>#DIV/0!</v>
      </c>
      <c r="E100" t="e">
        <f>2*$B$2^$B100*((E$7^2+(2*Sheet1!$I$31*$B100)^2)^(-0.5)-(4*E$7^2+(2*Sheet1!$I$31*$B100)^2)^(-0.5))</f>
        <v>#DIV/0!</v>
      </c>
      <c r="F100" t="e">
        <f>2*$B$2^$B100*((F$7^2+(2*Sheet1!$I$31*$B100)^2)^(-0.5)-(4*F$7^2+(2*Sheet1!$I$31*$B100)^2)^(-0.5))</f>
        <v>#DIV/0!</v>
      </c>
      <c r="G100" t="e">
        <f>2*$B$2^$B100*((G$7^2+(2*Sheet1!$I$31*$B100)^2)^(-0.5)-(4*G$7^2+(2*Sheet1!$I$31*$B100)^2)^(-0.5))</f>
        <v>#DIV/0!</v>
      </c>
      <c r="H100" t="e">
        <f>2*$B$2^$B100*((H$7^2+(2*Sheet1!$I$31*$B100)^2)^(-0.5)-(4*H$7^2+(2*Sheet1!$I$31*$B100)^2)^(-0.5))</f>
        <v>#DIV/0!</v>
      </c>
      <c r="I100" t="e">
        <f>2*$B$2^$B100*((I$7^2+(2*Sheet1!$I$31*$B100)^2)^(-0.5)-(4*I$7^2+(2*Sheet1!$I$31*$B100)^2)^(-0.5))</f>
        <v>#DIV/0!</v>
      </c>
      <c r="J100" t="e">
        <f>2*$B$2^$B100*((J$7^2+(2*Sheet1!$I$31*$B100)^2)^(-0.5)-(4*J$7^2+(2*Sheet1!$I$31*$B100)^2)^(-0.5))</f>
        <v>#DIV/0!</v>
      </c>
      <c r="K100" t="e">
        <f>2*$B$2^$B100*((K$7^2+(2*Sheet1!$I$31*$B100)^2)^(-0.5)-(4*K$7^2+(2*Sheet1!$I$31*$B100)^2)^(-0.5))</f>
        <v>#DIV/0!</v>
      </c>
      <c r="L100" t="e">
        <f>2*$B$2^$B100*((L$7^2+(2*Sheet1!$I$31*$B100)^2)^(-0.5)-(4*L$7^2+(2*Sheet1!$I$31*$B100)^2)^(-0.5))</f>
        <v>#DIV/0!</v>
      </c>
      <c r="M100" t="e">
        <f>2*$B$2^$B100*((M$7^2+(2*Sheet1!$I$31*$B100)^2)^(-0.5)-(4*M$7^2+(2*Sheet1!$I$31*$B100)^2)^(-0.5))</f>
        <v>#DIV/0!</v>
      </c>
      <c r="N100" t="e">
        <f>2*$B$2^$B100*((N$7^2+(2*Sheet1!$I$31*$B100)^2)^(-0.5)-(4*N$7^2+(2*Sheet1!$I$31*$B100)^2)^(-0.5))</f>
        <v>#DIV/0!</v>
      </c>
      <c r="O100" t="e">
        <f>2*$B$2^$B100*((O$7^2+(2*Sheet1!$I$31*$B100)^2)^(-0.5)-(4*O$7^2+(2*Sheet1!$I$31*$B100)^2)^(-0.5))</f>
        <v>#DIV/0!</v>
      </c>
      <c r="P100" t="e">
        <f>2*$B$2^$B100*((P$7^2+(2*Sheet1!$I$31*$B100)^2)^(-0.5)-(4*P$7^2+(2*Sheet1!$I$31*$B100)^2)^(-0.5))</f>
        <v>#DIV/0!</v>
      </c>
      <c r="Q100" t="e">
        <f>2*$B$2^$B100*((Q$7^2+(2*Sheet1!$I$31*$B100)^2)^(-0.5)-(4*Q$7^2+(2*Sheet1!$I$31*$B100)^2)^(-0.5))</f>
        <v>#DIV/0!</v>
      </c>
      <c r="R100" t="e">
        <f>2*$B$2^$B100*((R$7^2+(2*Sheet1!$I$31*$B100)^2)^(-0.5)-(4*R$7^2+(2*Sheet1!$I$31*$B100)^2)^(-0.5))</f>
        <v>#DIV/0!</v>
      </c>
      <c r="S100" t="e">
        <f>2*$B$2^$B100*((S$7^2+(2*Sheet1!$I$31*$B100)^2)^(-0.5)-(4*S$7^2+(2*Sheet1!$I$31*$B100)^2)^(-0.5))</f>
        <v>#DIV/0!</v>
      </c>
      <c r="T100" t="e">
        <f>2*$B$2^$B100*((T$7^2+(2*Sheet1!$I$31*$B100)^2)^(-0.5)-(4*T$7^2+(2*Sheet1!$I$31*$B100)^2)^(-0.5))</f>
        <v>#DIV/0!</v>
      </c>
      <c r="U100" t="e">
        <f>2*$B$2^$B100*((U$7^2+(2*Sheet1!$I$31*$B100)^2)^(-0.5)-(4*U$7^2+(2*Sheet1!$I$31*$B100)^2)^(-0.5))</f>
        <v>#DIV/0!</v>
      </c>
      <c r="V100" t="e">
        <f>2*$B$2^$B100*((V$7^2+(2*Sheet1!$I$31*$B100)^2)^(-0.5)-(4*V$7^2+(2*Sheet1!$I$31*$B100)^2)^(-0.5))</f>
        <v>#DIV/0!</v>
      </c>
      <c r="W100" t="e">
        <f>2*$B$2^$B100*((W$7^2+(2*Sheet1!$I$31*$B100)^2)^(-0.5)-(4*W$7^2+(2*Sheet1!$I$31*$B100)^2)^(-0.5))</f>
        <v>#DIV/0!</v>
      </c>
      <c r="X100" t="e">
        <f>2*$B$2^$B100*((X$7^2+(2*Sheet1!$I$31*$B100)^2)^(-0.5)-(4*X$7^2+(2*Sheet1!$I$31*$B100)^2)^(-0.5))</f>
        <v>#DIV/0!</v>
      </c>
      <c r="Y100" t="e">
        <f>2*$B$2^$B100*((Y$7^2+(2*Sheet1!$I$31*$B100)^2)^(-0.5)-(4*Y$7^2+(2*Sheet1!$I$31*$B100)^2)^(-0.5))</f>
        <v>#DIV/0!</v>
      </c>
      <c r="Z100" t="e">
        <f>2*$B$2^$B100*((Z$7^2+(2*Sheet1!$I$31*$B100)^2)^(-0.5)-(4*Z$7^2+(2*Sheet1!$I$31*$B100)^2)^(-0.5))</f>
        <v>#DIV/0!</v>
      </c>
      <c r="AA100" t="e">
        <f>2*$B$2^$B100*((AA$7^2+(2*Sheet1!$I$31*$B100)^2)^(-0.5)-(4*AA$7^2+(2*Sheet1!$I$31*$B100)^2)^(-0.5))</f>
        <v>#DIV/0!</v>
      </c>
      <c r="AB100" t="e">
        <f>2*$B$2^$B100*((AB$7^2+(2*Sheet1!$I$31*$B100)^2)^(-0.5)-(4*AB$7^2+(2*Sheet1!$I$31*$B100)^2)^(-0.5))</f>
        <v>#DIV/0!</v>
      </c>
      <c r="AC100" t="e">
        <f>2*$B$2^$B100*((AC$7^2+(2*Sheet1!$I$31*$B100)^2)^(-0.5)-(4*AC$7^2+(2*Sheet1!$I$31*$B100)^2)^(-0.5))</f>
        <v>#DIV/0!</v>
      </c>
      <c r="AD100" t="e">
        <f>2*$B$2^$B100*((AD$7^2+(2*Sheet1!$I$31*$B100)^2)^(-0.5)-(4*AD$7^2+(2*Sheet1!$I$31*$B100)^2)^(-0.5))</f>
        <v>#DIV/0!</v>
      </c>
      <c r="AE100" t="e">
        <f>2*$B$2^$B100*((AE$7^2+(2*Sheet1!$I$31*$B100)^2)^(-0.5)-(4*AE$7^2+(2*Sheet1!$I$31*$B100)^2)^(-0.5))</f>
        <v>#DIV/0!</v>
      </c>
      <c r="AF100" t="e">
        <f>2*$B$2^$B100*((AF$7^2+(2*Sheet1!$I$31*$B100)^2)^(-0.5)-(4*AF$7^2+(2*Sheet1!$I$31*$B100)^2)^(-0.5))</f>
        <v>#DIV/0!</v>
      </c>
      <c r="AG100" t="e">
        <f>2*$B$2^$B100*((AG$7^2+(2*Sheet1!$I$31*$B100)^2)^(-0.5)-(4*AG$7^2+(2*Sheet1!$I$31*$B100)^2)^(-0.5))</f>
        <v>#DIV/0!</v>
      </c>
      <c r="AH100" t="e">
        <f>2*$B$2^$B100*((AH$7^2+(2*Sheet1!$I$31*$B100)^2)^(-0.5)-(4*AH$7^2+(2*Sheet1!$I$31*$B100)^2)^(-0.5))</f>
        <v>#DIV/0!</v>
      </c>
      <c r="AI100" t="e">
        <f>2*$B$2^$B100*((AI$7^2+(2*Sheet1!$I$31*$B100)^2)^(-0.5)-(4*AI$7^2+(2*Sheet1!$I$31*$B100)^2)^(-0.5))</f>
        <v>#DIV/0!</v>
      </c>
      <c r="AJ100" t="e">
        <f>2*$B$2^$B100*((AJ$7^2+(2*Sheet1!$I$31*$B100)^2)^(-0.5)-(4*AJ$7^2+(2*Sheet1!$I$31*$B100)^2)^(-0.5))</f>
        <v>#DIV/0!</v>
      </c>
    </row>
    <row r="101" spans="2:36" x14ac:dyDescent="0.2">
      <c r="B101">
        <v>93</v>
      </c>
      <c r="C101" t="e">
        <f>2*$B$2^$B101*((C$7^2+(2*Sheet1!$I$31*$B101)^2)^(-0.5)-(4*C$7^2+(2*Sheet1!$I$31*$B101)^2)^(-0.5))</f>
        <v>#DIV/0!</v>
      </c>
      <c r="D101" t="e">
        <f>2*$B$2^$B101*((D$7^2+(2*Sheet1!$I$31*$B101)^2)^(-0.5)-(4*D$7^2+(2*Sheet1!$I$31*$B101)^2)^(-0.5))</f>
        <v>#DIV/0!</v>
      </c>
      <c r="E101" t="e">
        <f>2*$B$2^$B101*((E$7^2+(2*Sheet1!$I$31*$B101)^2)^(-0.5)-(4*E$7^2+(2*Sheet1!$I$31*$B101)^2)^(-0.5))</f>
        <v>#DIV/0!</v>
      </c>
      <c r="F101" t="e">
        <f>2*$B$2^$B101*((F$7^2+(2*Sheet1!$I$31*$B101)^2)^(-0.5)-(4*F$7^2+(2*Sheet1!$I$31*$B101)^2)^(-0.5))</f>
        <v>#DIV/0!</v>
      </c>
      <c r="G101" t="e">
        <f>2*$B$2^$B101*((G$7^2+(2*Sheet1!$I$31*$B101)^2)^(-0.5)-(4*G$7^2+(2*Sheet1!$I$31*$B101)^2)^(-0.5))</f>
        <v>#DIV/0!</v>
      </c>
      <c r="H101" t="e">
        <f>2*$B$2^$B101*((H$7^2+(2*Sheet1!$I$31*$B101)^2)^(-0.5)-(4*H$7^2+(2*Sheet1!$I$31*$B101)^2)^(-0.5))</f>
        <v>#DIV/0!</v>
      </c>
      <c r="I101" t="e">
        <f>2*$B$2^$B101*((I$7^2+(2*Sheet1!$I$31*$B101)^2)^(-0.5)-(4*I$7^2+(2*Sheet1!$I$31*$B101)^2)^(-0.5))</f>
        <v>#DIV/0!</v>
      </c>
      <c r="J101" t="e">
        <f>2*$B$2^$B101*((J$7^2+(2*Sheet1!$I$31*$B101)^2)^(-0.5)-(4*J$7^2+(2*Sheet1!$I$31*$B101)^2)^(-0.5))</f>
        <v>#DIV/0!</v>
      </c>
      <c r="K101" t="e">
        <f>2*$B$2^$B101*((K$7^2+(2*Sheet1!$I$31*$B101)^2)^(-0.5)-(4*K$7^2+(2*Sheet1!$I$31*$B101)^2)^(-0.5))</f>
        <v>#DIV/0!</v>
      </c>
      <c r="L101" t="e">
        <f>2*$B$2^$B101*((L$7^2+(2*Sheet1!$I$31*$B101)^2)^(-0.5)-(4*L$7^2+(2*Sheet1!$I$31*$B101)^2)^(-0.5))</f>
        <v>#DIV/0!</v>
      </c>
      <c r="M101" t="e">
        <f>2*$B$2^$B101*((M$7^2+(2*Sheet1!$I$31*$B101)^2)^(-0.5)-(4*M$7^2+(2*Sheet1!$I$31*$B101)^2)^(-0.5))</f>
        <v>#DIV/0!</v>
      </c>
      <c r="N101" t="e">
        <f>2*$B$2^$B101*((N$7^2+(2*Sheet1!$I$31*$B101)^2)^(-0.5)-(4*N$7^2+(2*Sheet1!$I$31*$B101)^2)^(-0.5))</f>
        <v>#DIV/0!</v>
      </c>
      <c r="O101" t="e">
        <f>2*$B$2^$B101*((O$7^2+(2*Sheet1!$I$31*$B101)^2)^(-0.5)-(4*O$7^2+(2*Sheet1!$I$31*$B101)^2)^(-0.5))</f>
        <v>#DIV/0!</v>
      </c>
      <c r="P101" t="e">
        <f>2*$B$2^$B101*((P$7^2+(2*Sheet1!$I$31*$B101)^2)^(-0.5)-(4*P$7^2+(2*Sheet1!$I$31*$B101)^2)^(-0.5))</f>
        <v>#DIV/0!</v>
      </c>
      <c r="Q101" t="e">
        <f>2*$B$2^$B101*((Q$7^2+(2*Sheet1!$I$31*$B101)^2)^(-0.5)-(4*Q$7^2+(2*Sheet1!$I$31*$B101)^2)^(-0.5))</f>
        <v>#DIV/0!</v>
      </c>
      <c r="R101" t="e">
        <f>2*$B$2^$B101*((R$7^2+(2*Sheet1!$I$31*$B101)^2)^(-0.5)-(4*R$7^2+(2*Sheet1!$I$31*$B101)^2)^(-0.5))</f>
        <v>#DIV/0!</v>
      </c>
      <c r="S101" t="e">
        <f>2*$B$2^$B101*((S$7^2+(2*Sheet1!$I$31*$B101)^2)^(-0.5)-(4*S$7^2+(2*Sheet1!$I$31*$B101)^2)^(-0.5))</f>
        <v>#DIV/0!</v>
      </c>
      <c r="T101" t="e">
        <f>2*$B$2^$B101*((T$7^2+(2*Sheet1!$I$31*$B101)^2)^(-0.5)-(4*T$7^2+(2*Sheet1!$I$31*$B101)^2)^(-0.5))</f>
        <v>#DIV/0!</v>
      </c>
      <c r="U101" t="e">
        <f>2*$B$2^$B101*((U$7^2+(2*Sheet1!$I$31*$B101)^2)^(-0.5)-(4*U$7^2+(2*Sheet1!$I$31*$B101)^2)^(-0.5))</f>
        <v>#DIV/0!</v>
      </c>
      <c r="V101" t="e">
        <f>2*$B$2^$B101*((V$7^2+(2*Sheet1!$I$31*$B101)^2)^(-0.5)-(4*V$7^2+(2*Sheet1!$I$31*$B101)^2)^(-0.5))</f>
        <v>#DIV/0!</v>
      </c>
      <c r="W101" t="e">
        <f>2*$B$2^$B101*((W$7^2+(2*Sheet1!$I$31*$B101)^2)^(-0.5)-(4*W$7^2+(2*Sheet1!$I$31*$B101)^2)^(-0.5))</f>
        <v>#DIV/0!</v>
      </c>
      <c r="X101" t="e">
        <f>2*$B$2^$B101*((X$7^2+(2*Sheet1!$I$31*$B101)^2)^(-0.5)-(4*X$7^2+(2*Sheet1!$I$31*$B101)^2)^(-0.5))</f>
        <v>#DIV/0!</v>
      </c>
      <c r="Y101" t="e">
        <f>2*$B$2^$B101*((Y$7^2+(2*Sheet1!$I$31*$B101)^2)^(-0.5)-(4*Y$7^2+(2*Sheet1!$I$31*$B101)^2)^(-0.5))</f>
        <v>#DIV/0!</v>
      </c>
      <c r="Z101" t="e">
        <f>2*$B$2^$B101*((Z$7^2+(2*Sheet1!$I$31*$B101)^2)^(-0.5)-(4*Z$7^2+(2*Sheet1!$I$31*$B101)^2)^(-0.5))</f>
        <v>#DIV/0!</v>
      </c>
      <c r="AA101" t="e">
        <f>2*$B$2^$B101*((AA$7^2+(2*Sheet1!$I$31*$B101)^2)^(-0.5)-(4*AA$7^2+(2*Sheet1!$I$31*$B101)^2)^(-0.5))</f>
        <v>#DIV/0!</v>
      </c>
      <c r="AB101" t="e">
        <f>2*$B$2^$B101*((AB$7^2+(2*Sheet1!$I$31*$B101)^2)^(-0.5)-(4*AB$7^2+(2*Sheet1!$I$31*$B101)^2)^(-0.5))</f>
        <v>#DIV/0!</v>
      </c>
      <c r="AC101" t="e">
        <f>2*$B$2^$B101*((AC$7^2+(2*Sheet1!$I$31*$B101)^2)^(-0.5)-(4*AC$7^2+(2*Sheet1!$I$31*$B101)^2)^(-0.5))</f>
        <v>#DIV/0!</v>
      </c>
      <c r="AD101" t="e">
        <f>2*$B$2^$B101*((AD$7^2+(2*Sheet1!$I$31*$B101)^2)^(-0.5)-(4*AD$7^2+(2*Sheet1!$I$31*$B101)^2)^(-0.5))</f>
        <v>#DIV/0!</v>
      </c>
      <c r="AE101" t="e">
        <f>2*$B$2^$B101*((AE$7^2+(2*Sheet1!$I$31*$B101)^2)^(-0.5)-(4*AE$7^2+(2*Sheet1!$I$31*$B101)^2)^(-0.5))</f>
        <v>#DIV/0!</v>
      </c>
      <c r="AF101" t="e">
        <f>2*$B$2^$B101*((AF$7^2+(2*Sheet1!$I$31*$B101)^2)^(-0.5)-(4*AF$7^2+(2*Sheet1!$I$31*$B101)^2)^(-0.5))</f>
        <v>#DIV/0!</v>
      </c>
      <c r="AG101" t="e">
        <f>2*$B$2^$B101*((AG$7^2+(2*Sheet1!$I$31*$B101)^2)^(-0.5)-(4*AG$7^2+(2*Sheet1!$I$31*$B101)^2)^(-0.5))</f>
        <v>#DIV/0!</v>
      </c>
      <c r="AH101" t="e">
        <f>2*$B$2^$B101*((AH$7^2+(2*Sheet1!$I$31*$B101)^2)^(-0.5)-(4*AH$7^2+(2*Sheet1!$I$31*$B101)^2)^(-0.5))</f>
        <v>#DIV/0!</v>
      </c>
      <c r="AI101" t="e">
        <f>2*$B$2^$B101*((AI$7^2+(2*Sheet1!$I$31*$B101)^2)^(-0.5)-(4*AI$7^2+(2*Sheet1!$I$31*$B101)^2)^(-0.5))</f>
        <v>#DIV/0!</v>
      </c>
      <c r="AJ101" t="e">
        <f>2*$B$2^$B101*((AJ$7^2+(2*Sheet1!$I$31*$B101)^2)^(-0.5)-(4*AJ$7^2+(2*Sheet1!$I$31*$B101)^2)^(-0.5))</f>
        <v>#DIV/0!</v>
      </c>
    </row>
    <row r="102" spans="2:36" x14ac:dyDescent="0.2">
      <c r="B102">
        <v>94</v>
      </c>
      <c r="C102" t="e">
        <f>2*$B$2^$B102*((C$7^2+(2*Sheet1!$I$31*$B102)^2)^(-0.5)-(4*C$7^2+(2*Sheet1!$I$31*$B102)^2)^(-0.5))</f>
        <v>#DIV/0!</v>
      </c>
      <c r="D102" t="e">
        <f>2*$B$2^$B102*((D$7^2+(2*Sheet1!$I$31*$B102)^2)^(-0.5)-(4*D$7^2+(2*Sheet1!$I$31*$B102)^2)^(-0.5))</f>
        <v>#DIV/0!</v>
      </c>
      <c r="E102" t="e">
        <f>2*$B$2^$B102*((E$7^2+(2*Sheet1!$I$31*$B102)^2)^(-0.5)-(4*E$7^2+(2*Sheet1!$I$31*$B102)^2)^(-0.5))</f>
        <v>#DIV/0!</v>
      </c>
      <c r="F102" t="e">
        <f>2*$B$2^$B102*((F$7^2+(2*Sheet1!$I$31*$B102)^2)^(-0.5)-(4*F$7^2+(2*Sheet1!$I$31*$B102)^2)^(-0.5))</f>
        <v>#DIV/0!</v>
      </c>
      <c r="G102" t="e">
        <f>2*$B$2^$B102*((G$7^2+(2*Sheet1!$I$31*$B102)^2)^(-0.5)-(4*G$7^2+(2*Sheet1!$I$31*$B102)^2)^(-0.5))</f>
        <v>#DIV/0!</v>
      </c>
      <c r="H102" t="e">
        <f>2*$B$2^$B102*((H$7^2+(2*Sheet1!$I$31*$B102)^2)^(-0.5)-(4*H$7^2+(2*Sheet1!$I$31*$B102)^2)^(-0.5))</f>
        <v>#DIV/0!</v>
      </c>
      <c r="I102" t="e">
        <f>2*$B$2^$B102*((I$7^2+(2*Sheet1!$I$31*$B102)^2)^(-0.5)-(4*I$7^2+(2*Sheet1!$I$31*$B102)^2)^(-0.5))</f>
        <v>#DIV/0!</v>
      </c>
      <c r="J102" t="e">
        <f>2*$B$2^$B102*((J$7^2+(2*Sheet1!$I$31*$B102)^2)^(-0.5)-(4*J$7^2+(2*Sheet1!$I$31*$B102)^2)^(-0.5))</f>
        <v>#DIV/0!</v>
      </c>
      <c r="K102" t="e">
        <f>2*$B$2^$B102*((K$7^2+(2*Sheet1!$I$31*$B102)^2)^(-0.5)-(4*K$7^2+(2*Sheet1!$I$31*$B102)^2)^(-0.5))</f>
        <v>#DIV/0!</v>
      </c>
      <c r="L102" t="e">
        <f>2*$B$2^$B102*((L$7^2+(2*Sheet1!$I$31*$B102)^2)^(-0.5)-(4*L$7^2+(2*Sheet1!$I$31*$B102)^2)^(-0.5))</f>
        <v>#DIV/0!</v>
      </c>
      <c r="M102" t="e">
        <f>2*$B$2^$B102*((M$7^2+(2*Sheet1!$I$31*$B102)^2)^(-0.5)-(4*M$7^2+(2*Sheet1!$I$31*$B102)^2)^(-0.5))</f>
        <v>#DIV/0!</v>
      </c>
      <c r="N102" t="e">
        <f>2*$B$2^$B102*((N$7^2+(2*Sheet1!$I$31*$B102)^2)^(-0.5)-(4*N$7^2+(2*Sheet1!$I$31*$B102)^2)^(-0.5))</f>
        <v>#DIV/0!</v>
      </c>
      <c r="O102" t="e">
        <f>2*$B$2^$B102*((O$7^2+(2*Sheet1!$I$31*$B102)^2)^(-0.5)-(4*O$7^2+(2*Sheet1!$I$31*$B102)^2)^(-0.5))</f>
        <v>#DIV/0!</v>
      </c>
      <c r="P102" t="e">
        <f>2*$B$2^$B102*((P$7^2+(2*Sheet1!$I$31*$B102)^2)^(-0.5)-(4*P$7^2+(2*Sheet1!$I$31*$B102)^2)^(-0.5))</f>
        <v>#DIV/0!</v>
      </c>
      <c r="Q102" t="e">
        <f>2*$B$2^$B102*((Q$7^2+(2*Sheet1!$I$31*$B102)^2)^(-0.5)-(4*Q$7^2+(2*Sheet1!$I$31*$B102)^2)^(-0.5))</f>
        <v>#DIV/0!</v>
      </c>
      <c r="R102" t="e">
        <f>2*$B$2^$B102*((R$7^2+(2*Sheet1!$I$31*$B102)^2)^(-0.5)-(4*R$7^2+(2*Sheet1!$I$31*$B102)^2)^(-0.5))</f>
        <v>#DIV/0!</v>
      </c>
      <c r="S102" t="e">
        <f>2*$B$2^$B102*((S$7^2+(2*Sheet1!$I$31*$B102)^2)^(-0.5)-(4*S$7^2+(2*Sheet1!$I$31*$B102)^2)^(-0.5))</f>
        <v>#DIV/0!</v>
      </c>
      <c r="T102" t="e">
        <f>2*$B$2^$B102*((T$7^2+(2*Sheet1!$I$31*$B102)^2)^(-0.5)-(4*T$7^2+(2*Sheet1!$I$31*$B102)^2)^(-0.5))</f>
        <v>#DIV/0!</v>
      </c>
      <c r="U102" t="e">
        <f>2*$B$2^$B102*((U$7^2+(2*Sheet1!$I$31*$B102)^2)^(-0.5)-(4*U$7^2+(2*Sheet1!$I$31*$B102)^2)^(-0.5))</f>
        <v>#DIV/0!</v>
      </c>
      <c r="V102" t="e">
        <f>2*$B$2^$B102*((V$7^2+(2*Sheet1!$I$31*$B102)^2)^(-0.5)-(4*V$7^2+(2*Sheet1!$I$31*$B102)^2)^(-0.5))</f>
        <v>#DIV/0!</v>
      </c>
      <c r="W102" t="e">
        <f>2*$B$2^$B102*((W$7^2+(2*Sheet1!$I$31*$B102)^2)^(-0.5)-(4*W$7^2+(2*Sheet1!$I$31*$B102)^2)^(-0.5))</f>
        <v>#DIV/0!</v>
      </c>
      <c r="X102" t="e">
        <f>2*$B$2^$B102*((X$7^2+(2*Sheet1!$I$31*$B102)^2)^(-0.5)-(4*X$7^2+(2*Sheet1!$I$31*$B102)^2)^(-0.5))</f>
        <v>#DIV/0!</v>
      </c>
      <c r="Y102" t="e">
        <f>2*$B$2^$B102*((Y$7^2+(2*Sheet1!$I$31*$B102)^2)^(-0.5)-(4*Y$7^2+(2*Sheet1!$I$31*$B102)^2)^(-0.5))</f>
        <v>#DIV/0!</v>
      </c>
      <c r="Z102" t="e">
        <f>2*$B$2^$B102*((Z$7^2+(2*Sheet1!$I$31*$B102)^2)^(-0.5)-(4*Z$7^2+(2*Sheet1!$I$31*$B102)^2)^(-0.5))</f>
        <v>#DIV/0!</v>
      </c>
      <c r="AA102" t="e">
        <f>2*$B$2^$B102*((AA$7^2+(2*Sheet1!$I$31*$B102)^2)^(-0.5)-(4*AA$7^2+(2*Sheet1!$I$31*$B102)^2)^(-0.5))</f>
        <v>#DIV/0!</v>
      </c>
      <c r="AB102" t="e">
        <f>2*$B$2^$B102*((AB$7^2+(2*Sheet1!$I$31*$B102)^2)^(-0.5)-(4*AB$7^2+(2*Sheet1!$I$31*$B102)^2)^(-0.5))</f>
        <v>#DIV/0!</v>
      </c>
      <c r="AC102" t="e">
        <f>2*$B$2^$B102*((AC$7^2+(2*Sheet1!$I$31*$B102)^2)^(-0.5)-(4*AC$7^2+(2*Sheet1!$I$31*$B102)^2)^(-0.5))</f>
        <v>#DIV/0!</v>
      </c>
      <c r="AD102" t="e">
        <f>2*$B$2^$B102*((AD$7^2+(2*Sheet1!$I$31*$B102)^2)^(-0.5)-(4*AD$7^2+(2*Sheet1!$I$31*$B102)^2)^(-0.5))</f>
        <v>#DIV/0!</v>
      </c>
      <c r="AE102" t="e">
        <f>2*$B$2^$B102*((AE$7^2+(2*Sheet1!$I$31*$B102)^2)^(-0.5)-(4*AE$7^2+(2*Sheet1!$I$31*$B102)^2)^(-0.5))</f>
        <v>#DIV/0!</v>
      </c>
      <c r="AF102" t="e">
        <f>2*$B$2^$B102*((AF$7^2+(2*Sheet1!$I$31*$B102)^2)^(-0.5)-(4*AF$7^2+(2*Sheet1!$I$31*$B102)^2)^(-0.5))</f>
        <v>#DIV/0!</v>
      </c>
      <c r="AG102" t="e">
        <f>2*$B$2^$B102*((AG$7^2+(2*Sheet1!$I$31*$B102)^2)^(-0.5)-(4*AG$7^2+(2*Sheet1!$I$31*$B102)^2)^(-0.5))</f>
        <v>#DIV/0!</v>
      </c>
      <c r="AH102" t="e">
        <f>2*$B$2^$B102*((AH$7^2+(2*Sheet1!$I$31*$B102)^2)^(-0.5)-(4*AH$7^2+(2*Sheet1!$I$31*$B102)^2)^(-0.5))</f>
        <v>#DIV/0!</v>
      </c>
      <c r="AI102" t="e">
        <f>2*$B$2^$B102*((AI$7^2+(2*Sheet1!$I$31*$B102)^2)^(-0.5)-(4*AI$7^2+(2*Sheet1!$I$31*$B102)^2)^(-0.5))</f>
        <v>#DIV/0!</v>
      </c>
      <c r="AJ102" t="e">
        <f>2*$B$2^$B102*((AJ$7^2+(2*Sheet1!$I$31*$B102)^2)^(-0.5)-(4*AJ$7^2+(2*Sheet1!$I$31*$B102)^2)^(-0.5))</f>
        <v>#DIV/0!</v>
      </c>
    </row>
    <row r="103" spans="2:36" x14ac:dyDescent="0.2">
      <c r="B103">
        <v>95</v>
      </c>
      <c r="C103" t="e">
        <f>2*$B$2^$B103*((C$7^2+(2*Sheet1!$I$31*$B103)^2)^(-0.5)-(4*C$7^2+(2*Sheet1!$I$31*$B103)^2)^(-0.5))</f>
        <v>#DIV/0!</v>
      </c>
      <c r="D103" t="e">
        <f>2*$B$2^$B103*((D$7^2+(2*Sheet1!$I$31*$B103)^2)^(-0.5)-(4*D$7^2+(2*Sheet1!$I$31*$B103)^2)^(-0.5))</f>
        <v>#DIV/0!</v>
      </c>
      <c r="E103" t="e">
        <f>2*$B$2^$B103*((E$7^2+(2*Sheet1!$I$31*$B103)^2)^(-0.5)-(4*E$7^2+(2*Sheet1!$I$31*$B103)^2)^(-0.5))</f>
        <v>#DIV/0!</v>
      </c>
      <c r="F103" t="e">
        <f>2*$B$2^$B103*((F$7^2+(2*Sheet1!$I$31*$B103)^2)^(-0.5)-(4*F$7^2+(2*Sheet1!$I$31*$B103)^2)^(-0.5))</f>
        <v>#DIV/0!</v>
      </c>
      <c r="G103" t="e">
        <f>2*$B$2^$B103*((G$7^2+(2*Sheet1!$I$31*$B103)^2)^(-0.5)-(4*G$7^2+(2*Sheet1!$I$31*$B103)^2)^(-0.5))</f>
        <v>#DIV/0!</v>
      </c>
      <c r="H103" t="e">
        <f>2*$B$2^$B103*((H$7^2+(2*Sheet1!$I$31*$B103)^2)^(-0.5)-(4*H$7^2+(2*Sheet1!$I$31*$B103)^2)^(-0.5))</f>
        <v>#DIV/0!</v>
      </c>
      <c r="I103" t="e">
        <f>2*$B$2^$B103*((I$7^2+(2*Sheet1!$I$31*$B103)^2)^(-0.5)-(4*I$7^2+(2*Sheet1!$I$31*$B103)^2)^(-0.5))</f>
        <v>#DIV/0!</v>
      </c>
      <c r="J103" t="e">
        <f>2*$B$2^$B103*((J$7^2+(2*Sheet1!$I$31*$B103)^2)^(-0.5)-(4*J$7^2+(2*Sheet1!$I$31*$B103)^2)^(-0.5))</f>
        <v>#DIV/0!</v>
      </c>
      <c r="K103" t="e">
        <f>2*$B$2^$B103*((K$7^2+(2*Sheet1!$I$31*$B103)^2)^(-0.5)-(4*K$7^2+(2*Sheet1!$I$31*$B103)^2)^(-0.5))</f>
        <v>#DIV/0!</v>
      </c>
      <c r="L103" t="e">
        <f>2*$B$2^$B103*((L$7^2+(2*Sheet1!$I$31*$B103)^2)^(-0.5)-(4*L$7^2+(2*Sheet1!$I$31*$B103)^2)^(-0.5))</f>
        <v>#DIV/0!</v>
      </c>
      <c r="M103" t="e">
        <f>2*$B$2^$B103*((M$7^2+(2*Sheet1!$I$31*$B103)^2)^(-0.5)-(4*M$7^2+(2*Sheet1!$I$31*$B103)^2)^(-0.5))</f>
        <v>#DIV/0!</v>
      </c>
      <c r="N103" t="e">
        <f>2*$B$2^$B103*((N$7^2+(2*Sheet1!$I$31*$B103)^2)^(-0.5)-(4*N$7^2+(2*Sheet1!$I$31*$B103)^2)^(-0.5))</f>
        <v>#DIV/0!</v>
      </c>
      <c r="O103" t="e">
        <f>2*$B$2^$B103*((O$7^2+(2*Sheet1!$I$31*$B103)^2)^(-0.5)-(4*O$7^2+(2*Sheet1!$I$31*$B103)^2)^(-0.5))</f>
        <v>#DIV/0!</v>
      </c>
      <c r="P103" t="e">
        <f>2*$B$2^$B103*((P$7^2+(2*Sheet1!$I$31*$B103)^2)^(-0.5)-(4*P$7^2+(2*Sheet1!$I$31*$B103)^2)^(-0.5))</f>
        <v>#DIV/0!</v>
      </c>
      <c r="Q103" t="e">
        <f>2*$B$2^$B103*((Q$7^2+(2*Sheet1!$I$31*$B103)^2)^(-0.5)-(4*Q$7^2+(2*Sheet1!$I$31*$B103)^2)^(-0.5))</f>
        <v>#DIV/0!</v>
      </c>
      <c r="R103" t="e">
        <f>2*$B$2^$B103*((R$7^2+(2*Sheet1!$I$31*$B103)^2)^(-0.5)-(4*R$7^2+(2*Sheet1!$I$31*$B103)^2)^(-0.5))</f>
        <v>#DIV/0!</v>
      </c>
      <c r="S103" t="e">
        <f>2*$B$2^$B103*((S$7^2+(2*Sheet1!$I$31*$B103)^2)^(-0.5)-(4*S$7^2+(2*Sheet1!$I$31*$B103)^2)^(-0.5))</f>
        <v>#DIV/0!</v>
      </c>
      <c r="T103" t="e">
        <f>2*$B$2^$B103*((T$7^2+(2*Sheet1!$I$31*$B103)^2)^(-0.5)-(4*T$7^2+(2*Sheet1!$I$31*$B103)^2)^(-0.5))</f>
        <v>#DIV/0!</v>
      </c>
      <c r="U103" t="e">
        <f>2*$B$2^$B103*((U$7^2+(2*Sheet1!$I$31*$B103)^2)^(-0.5)-(4*U$7^2+(2*Sheet1!$I$31*$B103)^2)^(-0.5))</f>
        <v>#DIV/0!</v>
      </c>
      <c r="V103" t="e">
        <f>2*$B$2^$B103*((V$7^2+(2*Sheet1!$I$31*$B103)^2)^(-0.5)-(4*V$7^2+(2*Sheet1!$I$31*$B103)^2)^(-0.5))</f>
        <v>#DIV/0!</v>
      </c>
      <c r="W103" t="e">
        <f>2*$B$2^$B103*((W$7^2+(2*Sheet1!$I$31*$B103)^2)^(-0.5)-(4*W$7^2+(2*Sheet1!$I$31*$B103)^2)^(-0.5))</f>
        <v>#DIV/0!</v>
      </c>
      <c r="X103" t="e">
        <f>2*$B$2^$B103*((X$7^2+(2*Sheet1!$I$31*$B103)^2)^(-0.5)-(4*X$7^2+(2*Sheet1!$I$31*$B103)^2)^(-0.5))</f>
        <v>#DIV/0!</v>
      </c>
      <c r="Y103" t="e">
        <f>2*$B$2^$B103*((Y$7^2+(2*Sheet1!$I$31*$B103)^2)^(-0.5)-(4*Y$7^2+(2*Sheet1!$I$31*$B103)^2)^(-0.5))</f>
        <v>#DIV/0!</v>
      </c>
      <c r="Z103" t="e">
        <f>2*$B$2^$B103*((Z$7^2+(2*Sheet1!$I$31*$B103)^2)^(-0.5)-(4*Z$7^2+(2*Sheet1!$I$31*$B103)^2)^(-0.5))</f>
        <v>#DIV/0!</v>
      </c>
      <c r="AA103" t="e">
        <f>2*$B$2^$B103*((AA$7^2+(2*Sheet1!$I$31*$B103)^2)^(-0.5)-(4*AA$7^2+(2*Sheet1!$I$31*$B103)^2)^(-0.5))</f>
        <v>#DIV/0!</v>
      </c>
      <c r="AB103" t="e">
        <f>2*$B$2^$B103*((AB$7^2+(2*Sheet1!$I$31*$B103)^2)^(-0.5)-(4*AB$7^2+(2*Sheet1!$I$31*$B103)^2)^(-0.5))</f>
        <v>#DIV/0!</v>
      </c>
      <c r="AC103" t="e">
        <f>2*$B$2^$B103*((AC$7^2+(2*Sheet1!$I$31*$B103)^2)^(-0.5)-(4*AC$7^2+(2*Sheet1!$I$31*$B103)^2)^(-0.5))</f>
        <v>#DIV/0!</v>
      </c>
      <c r="AD103" t="e">
        <f>2*$B$2^$B103*((AD$7^2+(2*Sheet1!$I$31*$B103)^2)^(-0.5)-(4*AD$7^2+(2*Sheet1!$I$31*$B103)^2)^(-0.5))</f>
        <v>#DIV/0!</v>
      </c>
      <c r="AE103" t="e">
        <f>2*$B$2^$B103*((AE$7^2+(2*Sheet1!$I$31*$B103)^2)^(-0.5)-(4*AE$7^2+(2*Sheet1!$I$31*$B103)^2)^(-0.5))</f>
        <v>#DIV/0!</v>
      </c>
      <c r="AF103" t="e">
        <f>2*$B$2^$B103*((AF$7^2+(2*Sheet1!$I$31*$B103)^2)^(-0.5)-(4*AF$7^2+(2*Sheet1!$I$31*$B103)^2)^(-0.5))</f>
        <v>#DIV/0!</v>
      </c>
      <c r="AG103" t="e">
        <f>2*$B$2^$B103*((AG$7^2+(2*Sheet1!$I$31*$B103)^2)^(-0.5)-(4*AG$7^2+(2*Sheet1!$I$31*$B103)^2)^(-0.5))</f>
        <v>#DIV/0!</v>
      </c>
      <c r="AH103" t="e">
        <f>2*$B$2^$B103*((AH$7^2+(2*Sheet1!$I$31*$B103)^2)^(-0.5)-(4*AH$7^2+(2*Sheet1!$I$31*$B103)^2)^(-0.5))</f>
        <v>#DIV/0!</v>
      </c>
      <c r="AI103" t="e">
        <f>2*$B$2^$B103*((AI$7^2+(2*Sheet1!$I$31*$B103)^2)^(-0.5)-(4*AI$7^2+(2*Sheet1!$I$31*$B103)^2)^(-0.5))</f>
        <v>#DIV/0!</v>
      </c>
      <c r="AJ103" t="e">
        <f>2*$B$2^$B103*((AJ$7^2+(2*Sheet1!$I$31*$B103)^2)^(-0.5)-(4*AJ$7^2+(2*Sheet1!$I$31*$B103)^2)^(-0.5))</f>
        <v>#DIV/0!</v>
      </c>
    </row>
    <row r="104" spans="2:36" x14ac:dyDescent="0.2">
      <c r="B104">
        <v>96</v>
      </c>
      <c r="C104" t="e">
        <f>2*$B$2^$B104*((C$7^2+(2*Sheet1!$I$31*$B104)^2)^(-0.5)-(4*C$7^2+(2*Sheet1!$I$31*$B104)^2)^(-0.5))</f>
        <v>#DIV/0!</v>
      </c>
      <c r="D104" t="e">
        <f>2*$B$2^$B104*((D$7^2+(2*Sheet1!$I$31*$B104)^2)^(-0.5)-(4*D$7^2+(2*Sheet1!$I$31*$B104)^2)^(-0.5))</f>
        <v>#DIV/0!</v>
      </c>
      <c r="E104" t="e">
        <f>2*$B$2^$B104*((E$7^2+(2*Sheet1!$I$31*$B104)^2)^(-0.5)-(4*E$7^2+(2*Sheet1!$I$31*$B104)^2)^(-0.5))</f>
        <v>#DIV/0!</v>
      </c>
      <c r="F104" t="e">
        <f>2*$B$2^$B104*((F$7^2+(2*Sheet1!$I$31*$B104)^2)^(-0.5)-(4*F$7^2+(2*Sheet1!$I$31*$B104)^2)^(-0.5))</f>
        <v>#DIV/0!</v>
      </c>
      <c r="G104" t="e">
        <f>2*$B$2^$B104*((G$7^2+(2*Sheet1!$I$31*$B104)^2)^(-0.5)-(4*G$7^2+(2*Sheet1!$I$31*$B104)^2)^(-0.5))</f>
        <v>#DIV/0!</v>
      </c>
      <c r="H104" t="e">
        <f>2*$B$2^$B104*((H$7^2+(2*Sheet1!$I$31*$B104)^2)^(-0.5)-(4*H$7^2+(2*Sheet1!$I$31*$B104)^2)^(-0.5))</f>
        <v>#DIV/0!</v>
      </c>
      <c r="I104" t="e">
        <f>2*$B$2^$B104*((I$7^2+(2*Sheet1!$I$31*$B104)^2)^(-0.5)-(4*I$7^2+(2*Sheet1!$I$31*$B104)^2)^(-0.5))</f>
        <v>#DIV/0!</v>
      </c>
      <c r="J104" t="e">
        <f>2*$B$2^$B104*((J$7^2+(2*Sheet1!$I$31*$B104)^2)^(-0.5)-(4*J$7^2+(2*Sheet1!$I$31*$B104)^2)^(-0.5))</f>
        <v>#DIV/0!</v>
      </c>
      <c r="K104" t="e">
        <f>2*$B$2^$B104*((K$7^2+(2*Sheet1!$I$31*$B104)^2)^(-0.5)-(4*K$7^2+(2*Sheet1!$I$31*$B104)^2)^(-0.5))</f>
        <v>#DIV/0!</v>
      </c>
      <c r="L104" t="e">
        <f>2*$B$2^$B104*((L$7^2+(2*Sheet1!$I$31*$B104)^2)^(-0.5)-(4*L$7^2+(2*Sheet1!$I$31*$B104)^2)^(-0.5))</f>
        <v>#DIV/0!</v>
      </c>
      <c r="M104" t="e">
        <f>2*$B$2^$B104*((M$7^2+(2*Sheet1!$I$31*$B104)^2)^(-0.5)-(4*M$7^2+(2*Sheet1!$I$31*$B104)^2)^(-0.5))</f>
        <v>#DIV/0!</v>
      </c>
      <c r="N104" t="e">
        <f>2*$B$2^$B104*((N$7^2+(2*Sheet1!$I$31*$B104)^2)^(-0.5)-(4*N$7^2+(2*Sheet1!$I$31*$B104)^2)^(-0.5))</f>
        <v>#DIV/0!</v>
      </c>
      <c r="O104" t="e">
        <f>2*$B$2^$B104*((O$7^2+(2*Sheet1!$I$31*$B104)^2)^(-0.5)-(4*O$7^2+(2*Sheet1!$I$31*$B104)^2)^(-0.5))</f>
        <v>#DIV/0!</v>
      </c>
      <c r="P104" t="e">
        <f>2*$B$2^$B104*((P$7^2+(2*Sheet1!$I$31*$B104)^2)^(-0.5)-(4*P$7^2+(2*Sheet1!$I$31*$B104)^2)^(-0.5))</f>
        <v>#DIV/0!</v>
      </c>
      <c r="Q104" t="e">
        <f>2*$B$2^$B104*((Q$7^2+(2*Sheet1!$I$31*$B104)^2)^(-0.5)-(4*Q$7^2+(2*Sheet1!$I$31*$B104)^2)^(-0.5))</f>
        <v>#DIV/0!</v>
      </c>
      <c r="R104" t="e">
        <f>2*$B$2^$B104*((R$7^2+(2*Sheet1!$I$31*$B104)^2)^(-0.5)-(4*R$7^2+(2*Sheet1!$I$31*$B104)^2)^(-0.5))</f>
        <v>#DIV/0!</v>
      </c>
      <c r="S104" t="e">
        <f>2*$B$2^$B104*((S$7^2+(2*Sheet1!$I$31*$B104)^2)^(-0.5)-(4*S$7^2+(2*Sheet1!$I$31*$B104)^2)^(-0.5))</f>
        <v>#DIV/0!</v>
      </c>
      <c r="T104" t="e">
        <f>2*$B$2^$B104*((T$7^2+(2*Sheet1!$I$31*$B104)^2)^(-0.5)-(4*T$7^2+(2*Sheet1!$I$31*$B104)^2)^(-0.5))</f>
        <v>#DIV/0!</v>
      </c>
      <c r="U104" t="e">
        <f>2*$B$2^$B104*((U$7^2+(2*Sheet1!$I$31*$B104)^2)^(-0.5)-(4*U$7^2+(2*Sheet1!$I$31*$B104)^2)^(-0.5))</f>
        <v>#DIV/0!</v>
      </c>
      <c r="V104" t="e">
        <f>2*$B$2^$B104*((V$7^2+(2*Sheet1!$I$31*$B104)^2)^(-0.5)-(4*V$7^2+(2*Sheet1!$I$31*$B104)^2)^(-0.5))</f>
        <v>#DIV/0!</v>
      </c>
      <c r="W104" t="e">
        <f>2*$B$2^$B104*((W$7^2+(2*Sheet1!$I$31*$B104)^2)^(-0.5)-(4*W$7^2+(2*Sheet1!$I$31*$B104)^2)^(-0.5))</f>
        <v>#DIV/0!</v>
      </c>
      <c r="X104" t="e">
        <f>2*$B$2^$B104*((X$7^2+(2*Sheet1!$I$31*$B104)^2)^(-0.5)-(4*X$7^2+(2*Sheet1!$I$31*$B104)^2)^(-0.5))</f>
        <v>#DIV/0!</v>
      </c>
      <c r="Y104" t="e">
        <f>2*$B$2^$B104*((Y$7^2+(2*Sheet1!$I$31*$B104)^2)^(-0.5)-(4*Y$7^2+(2*Sheet1!$I$31*$B104)^2)^(-0.5))</f>
        <v>#DIV/0!</v>
      </c>
      <c r="Z104" t="e">
        <f>2*$B$2^$B104*((Z$7^2+(2*Sheet1!$I$31*$B104)^2)^(-0.5)-(4*Z$7^2+(2*Sheet1!$I$31*$B104)^2)^(-0.5))</f>
        <v>#DIV/0!</v>
      </c>
      <c r="AA104" t="e">
        <f>2*$B$2^$B104*((AA$7^2+(2*Sheet1!$I$31*$B104)^2)^(-0.5)-(4*AA$7^2+(2*Sheet1!$I$31*$B104)^2)^(-0.5))</f>
        <v>#DIV/0!</v>
      </c>
      <c r="AB104" t="e">
        <f>2*$B$2^$B104*((AB$7^2+(2*Sheet1!$I$31*$B104)^2)^(-0.5)-(4*AB$7^2+(2*Sheet1!$I$31*$B104)^2)^(-0.5))</f>
        <v>#DIV/0!</v>
      </c>
      <c r="AC104" t="e">
        <f>2*$B$2^$B104*((AC$7^2+(2*Sheet1!$I$31*$B104)^2)^(-0.5)-(4*AC$7^2+(2*Sheet1!$I$31*$B104)^2)^(-0.5))</f>
        <v>#DIV/0!</v>
      </c>
      <c r="AD104" t="e">
        <f>2*$B$2^$B104*((AD$7^2+(2*Sheet1!$I$31*$B104)^2)^(-0.5)-(4*AD$7^2+(2*Sheet1!$I$31*$B104)^2)^(-0.5))</f>
        <v>#DIV/0!</v>
      </c>
      <c r="AE104" t="e">
        <f>2*$B$2^$B104*((AE$7^2+(2*Sheet1!$I$31*$B104)^2)^(-0.5)-(4*AE$7^2+(2*Sheet1!$I$31*$B104)^2)^(-0.5))</f>
        <v>#DIV/0!</v>
      </c>
      <c r="AF104" t="e">
        <f>2*$B$2^$B104*((AF$7^2+(2*Sheet1!$I$31*$B104)^2)^(-0.5)-(4*AF$7^2+(2*Sheet1!$I$31*$B104)^2)^(-0.5))</f>
        <v>#DIV/0!</v>
      </c>
      <c r="AG104" t="e">
        <f>2*$B$2^$B104*((AG$7^2+(2*Sheet1!$I$31*$B104)^2)^(-0.5)-(4*AG$7^2+(2*Sheet1!$I$31*$B104)^2)^(-0.5))</f>
        <v>#DIV/0!</v>
      </c>
      <c r="AH104" t="e">
        <f>2*$B$2^$B104*((AH$7^2+(2*Sheet1!$I$31*$B104)^2)^(-0.5)-(4*AH$7^2+(2*Sheet1!$I$31*$B104)^2)^(-0.5))</f>
        <v>#DIV/0!</v>
      </c>
      <c r="AI104" t="e">
        <f>2*$B$2^$B104*((AI$7^2+(2*Sheet1!$I$31*$B104)^2)^(-0.5)-(4*AI$7^2+(2*Sheet1!$I$31*$B104)^2)^(-0.5))</f>
        <v>#DIV/0!</v>
      </c>
      <c r="AJ104" t="e">
        <f>2*$B$2^$B104*((AJ$7^2+(2*Sheet1!$I$31*$B104)^2)^(-0.5)-(4*AJ$7^2+(2*Sheet1!$I$31*$B104)^2)^(-0.5))</f>
        <v>#DIV/0!</v>
      </c>
    </row>
    <row r="105" spans="2:36" x14ac:dyDescent="0.2">
      <c r="B105">
        <v>97</v>
      </c>
      <c r="C105" t="e">
        <f>2*$B$2^$B105*((C$7^2+(2*Sheet1!$I$31*$B105)^2)^(-0.5)-(4*C$7^2+(2*Sheet1!$I$31*$B105)^2)^(-0.5))</f>
        <v>#DIV/0!</v>
      </c>
      <c r="D105" t="e">
        <f>2*$B$2^$B105*((D$7^2+(2*Sheet1!$I$31*$B105)^2)^(-0.5)-(4*D$7^2+(2*Sheet1!$I$31*$B105)^2)^(-0.5))</f>
        <v>#DIV/0!</v>
      </c>
      <c r="E105" t="e">
        <f>2*$B$2^$B105*((E$7^2+(2*Sheet1!$I$31*$B105)^2)^(-0.5)-(4*E$7^2+(2*Sheet1!$I$31*$B105)^2)^(-0.5))</f>
        <v>#DIV/0!</v>
      </c>
      <c r="F105" t="e">
        <f>2*$B$2^$B105*((F$7^2+(2*Sheet1!$I$31*$B105)^2)^(-0.5)-(4*F$7^2+(2*Sheet1!$I$31*$B105)^2)^(-0.5))</f>
        <v>#DIV/0!</v>
      </c>
      <c r="G105" t="e">
        <f>2*$B$2^$B105*((G$7^2+(2*Sheet1!$I$31*$B105)^2)^(-0.5)-(4*G$7^2+(2*Sheet1!$I$31*$B105)^2)^(-0.5))</f>
        <v>#DIV/0!</v>
      </c>
      <c r="H105" t="e">
        <f>2*$B$2^$B105*((H$7^2+(2*Sheet1!$I$31*$B105)^2)^(-0.5)-(4*H$7^2+(2*Sheet1!$I$31*$B105)^2)^(-0.5))</f>
        <v>#DIV/0!</v>
      </c>
      <c r="I105" t="e">
        <f>2*$B$2^$B105*((I$7^2+(2*Sheet1!$I$31*$B105)^2)^(-0.5)-(4*I$7^2+(2*Sheet1!$I$31*$B105)^2)^(-0.5))</f>
        <v>#DIV/0!</v>
      </c>
      <c r="J105" t="e">
        <f>2*$B$2^$B105*((J$7^2+(2*Sheet1!$I$31*$B105)^2)^(-0.5)-(4*J$7^2+(2*Sheet1!$I$31*$B105)^2)^(-0.5))</f>
        <v>#DIV/0!</v>
      </c>
      <c r="K105" t="e">
        <f>2*$B$2^$B105*((K$7^2+(2*Sheet1!$I$31*$B105)^2)^(-0.5)-(4*K$7^2+(2*Sheet1!$I$31*$B105)^2)^(-0.5))</f>
        <v>#DIV/0!</v>
      </c>
      <c r="L105" t="e">
        <f>2*$B$2^$B105*((L$7^2+(2*Sheet1!$I$31*$B105)^2)^(-0.5)-(4*L$7^2+(2*Sheet1!$I$31*$B105)^2)^(-0.5))</f>
        <v>#DIV/0!</v>
      </c>
      <c r="M105" t="e">
        <f>2*$B$2^$B105*((M$7^2+(2*Sheet1!$I$31*$B105)^2)^(-0.5)-(4*M$7^2+(2*Sheet1!$I$31*$B105)^2)^(-0.5))</f>
        <v>#DIV/0!</v>
      </c>
      <c r="N105" t="e">
        <f>2*$B$2^$B105*((N$7^2+(2*Sheet1!$I$31*$B105)^2)^(-0.5)-(4*N$7^2+(2*Sheet1!$I$31*$B105)^2)^(-0.5))</f>
        <v>#DIV/0!</v>
      </c>
      <c r="O105" t="e">
        <f>2*$B$2^$B105*((O$7^2+(2*Sheet1!$I$31*$B105)^2)^(-0.5)-(4*O$7^2+(2*Sheet1!$I$31*$B105)^2)^(-0.5))</f>
        <v>#DIV/0!</v>
      </c>
      <c r="P105" t="e">
        <f>2*$B$2^$B105*((P$7^2+(2*Sheet1!$I$31*$B105)^2)^(-0.5)-(4*P$7^2+(2*Sheet1!$I$31*$B105)^2)^(-0.5))</f>
        <v>#DIV/0!</v>
      </c>
      <c r="Q105" t="e">
        <f>2*$B$2^$B105*((Q$7^2+(2*Sheet1!$I$31*$B105)^2)^(-0.5)-(4*Q$7^2+(2*Sheet1!$I$31*$B105)^2)^(-0.5))</f>
        <v>#DIV/0!</v>
      </c>
      <c r="R105" t="e">
        <f>2*$B$2^$B105*((R$7^2+(2*Sheet1!$I$31*$B105)^2)^(-0.5)-(4*R$7^2+(2*Sheet1!$I$31*$B105)^2)^(-0.5))</f>
        <v>#DIV/0!</v>
      </c>
      <c r="S105" t="e">
        <f>2*$B$2^$B105*((S$7^2+(2*Sheet1!$I$31*$B105)^2)^(-0.5)-(4*S$7^2+(2*Sheet1!$I$31*$B105)^2)^(-0.5))</f>
        <v>#DIV/0!</v>
      </c>
      <c r="T105" t="e">
        <f>2*$B$2^$B105*((T$7^2+(2*Sheet1!$I$31*$B105)^2)^(-0.5)-(4*T$7^2+(2*Sheet1!$I$31*$B105)^2)^(-0.5))</f>
        <v>#DIV/0!</v>
      </c>
      <c r="U105" t="e">
        <f>2*$B$2^$B105*((U$7^2+(2*Sheet1!$I$31*$B105)^2)^(-0.5)-(4*U$7^2+(2*Sheet1!$I$31*$B105)^2)^(-0.5))</f>
        <v>#DIV/0!</v>
      </c>
      <c r="V105" t="e">
        <f>2*$B$2^$B105*((V$7^2+(2*Sheet1!$I$31*$B105)^2)^(-0.5)-(4*V$7^2+(2*Sheet1!$I$31*$B105)^2)^(-0.5))</f>
        <v>#DIV/0!</v>
      </c>
      <c r="W105" t="e">
        <f>2*$B$2^$B105*((W$7^2+(2*Sheet1!$I$31*$B105)^2)^(-0.5)-(4*W$7^2+(2*Sheet1!$I$31*$B105)^2)^(-0.5))</f>
        <v>#DIV/0!</v>
      </c>
      <c r="X105" t="e">
        <f>2*$B$2^$B105*((X$7^2+(2*Sheet1!$I$31*$B105)^2)^(-0.5)-(4*X$7^2+(2*Sheet1!$I$31*$B105)^2)^(-0.5))</f>
        <v>#DIV/0!</v>
      </c>
      <c r="Y105" t="e">
        <f>2*$B$2^$B105*((Y$7^2+(2*Sheet1!$I$31*$B105)^2)^(-0.5)-(4*Y$7^2+(2*Sheet1!$I$31*$B105)^2)^(-0.5))</f>
        <v>#DIV/0!</v>
      </c>
      <c r="Z105" t="e">
        <f>2*$B$2^$B105*((Z$7^2+(2*Sheet1!$I$31*$B105)^2)^(-0.5)-(4*Z$7^2+(2*Sheet1!$I$31*$B105)^2)^(-0.5))</f>
        <v>#DIV/0!</v>
      </c>
      <c r="AA105" t="e">
        <f>2*$B$2^$B105*((AA$7^2+(2*Sheet1!$I$31*$B105)^2)^(-0.5)-(4*AA$7^2+(2*Sheet1!$I$31*$B105)^2)^(-0.5))</f>
        <v>#DIV/0!</v>
      </c>
      <c r="AB105" t="e">
        <f>2*$B$2^$B105*((AB$7^2+(2*Sheet1!$I$31*$B105)^2)^(-0.5)-(4*AB$7^2+(2*Sheet1!$I$31*$B105)^2)^(-0.5))</f>
        <v>#DIV/0!</v>
      </c>
      <c r="AC105" t="e">
        <f>2*$B$2^$B105*((AC$7^2+(2*Sheet1!$I$31*$B105)^2)^(-0.5)-(4*AC$7^2+(2*Sheet1!$I$31*$B105)^2)^(-0.5))</f>
        <v>#DIV/0!</v>
      </c>
      <c r="AD105" t="e">
        <f>2*$B$2^$B105*((AD$7^2+(2*Sheet1!$I$31*$B105)^2)^(-0.5)-(4*AD$7^2+(2*Sheet1!$I$31*$B105)^2)^(-0.5))</f>
        <v>#DIV/0!</v>
      </c>
      <c r="AE105" t="e">
        <f>2*$B$2^$B105*((AE$7^2+(2*Sheet1!$I$31*$B105)^2)^(-0.5)-(4*AE$7^2+(2*Sheet1!$I$31*$B105)^2)^(-0.5))</f>
        <v>#DIV/0!</v>
      </c>
      <c r="AF105" t="e">
        <f>2*$B$2^$B105*((AF$7^2+(2*Sheet1!$I$31*$B105)^2)^(-0.5)-(4*AF$7^2+(2*Sheet1!$I$31*$B105)^2)^(-0.5))</f>
        <v>#DIV/0!</v>
      </c>
      <c r="AG105" t="e">
        <f>2*$B$2^$B105*((AG$7^2+(2*Sheet1!$I$31*$B105)^2)^(-0.5)-(4*AG$7^2+(2*Sheet1!$I$31*$B105)^2)^(-0.5))</f>
        <v>#DIV/0!</v>
      </c>
      <c r="AH105" t="e">
        <f>2*$B$2^$B105*((AH$7^2+(2*Sheet1!$I$31*$B105)^2)^(-0.5)-(4*AH$7^2+(2*Sheet1!$I$31*$B105)^2)^(-0.5))</f>
        <v>#DIV/0!</v>
      </c>
      <c r="AI105" t="e">
        <f>2*$B$2^$B105*((AI$7^2+(2*Sheet1!$I$31*$B105)^2)^(-0.5)-(4*AI$7^2+(2*Sheet1!$I$31*$B105)^2)^(-0.5))</f>
        <v>#DIV/0!</v>
      </c>
      <c r="AJ105" t="e">
        <f>2*$B$2^$B105*((AJ$7^2+(2*Sheet1!$I$31*$B105)^2)^(-0.5)-(4*AJ$7^2+(2*Sheet1!$I$31*$B105)^2)^(-0.5))</f>
        <v>#DIV/0!</v>
      </c>
    </row>
    <row r="106" spans="2:36" x14ac:dyDescent="0.2">
      <c r="B106">
        <v>98</v>
      </c>
      <c r="C106" t="e">
        <f>2*$B$2^$B106*((C$7^2+(2*Sheet1!$I$31*$B106)^2)^(-0.5)-(4*C$7^2+(2*Sheet1!$I$31*$B106)^2)^(-0.5))</f>
        <v>#DIV/0!</v>
      </c>
      <c r="D106" t="e">
        <f>2*$B$2^$B106*((D$7^2+(2*Sheet1!$I$31*$B106)^2)^(-0.5)-(4*D$7^2+(2*Sheet1!$I$31*$B106)^2)^(-0.5))</f>
        <v>#DIV/0!</v>
      </c>
      <c r="E106" t="e">
        <f>2*$B$2^$B106*((E$7^2+(2*Sheet1!$I$31*$B106)^2)^(-0.5)-(4*E$7^2+(2*Sheet1!$I$31*$B106)^2)^(-0.5))</f>
        <v>#DIV/0!</v>
      </c>
      <c r="F106" t="e">
        <f>2*$B$2^$B106*((F$7^2+(2*Sheet1!$I$31*$B106)^2)^(-0.5)-(4*F$7^2+(2*Sheet1!$I$31*$B106)^2)^(-0.5))</f>
        <v>#DIV/0!</v>
      </c>
      <c r="G106" t="e">
        <f>2*$B$2^$B106*((G$7^2+(2*Sheet1!$I$31*$B106)^2)^(-0.5)-(4*G$7^2+(2*Sheet1!$I$31*$B106)^2)^(-0.5))</f>
        <v>#DIV/0!</v>
      </c>
      <c r="H106" t="e">
        <f>2*$B$2^$B106*((H$7^2+(2*Sheet1!$I$31*$B106)^2)^(-0.5)-(4*H$7^2+(2*Sheet1!$I$31*$B106)^2)^(-0.5))</f>
        <v>#DIV/0!</v>
      </c>
      <c r="I106" t="e">
        <f>2*$B$2^$B106*((I$7^2+(2*Sheet1!$I$31*$B106)^2)^(-0.5)-(4*I$7^2+(2*Sheet1!$I$31*$B106)^2)^(-0.5))</f>
        <v>#DIV/0!</v>
      </c>
      <c r="J106" t="e">
        <f>2*$B$2^$B106*((J$7^2+(2*Sheet1!$I$31*$B106)^2)^(-0.5)-(4*J$7^2+(2*Sheet1!$I$31*$B106)^2)^(-0.5))</f>
        <v>#DIV/0!</v>
      </c>
      <c r="K106" t="e">
        <f>2*$B$2^$B106*((K$7^2+(2*Sheet1!$I$31*$B106)^2)^(-0.5)-(4*K$7^2+(2*Sheet1!$I$31*$B106)^2)^(-0.5))</f>
        <v>#DIV/0!</v>
      </c>
      <c r="L106" t="e">
        <f>2*$B$2^$B106*((L$7^2+(2*Sheet1!$I$31*$B106)^2)^(-0.5)-(4*L$7^2+(2*Sheet1!$I$31*$B106)^2)^(-0.5))</f>
        <v>#DIV/0!</v>
      </c>
      <c r="M106" t="e">
        <f>2*$B$2^$B106*((M$7^2+(2*Sheet1!$I$31*$B106)^2)^(-0.5)-(4*M$7^2+(2*Sheet1!$I$31*$B106)^2)^(-0.5))</f>
        <v>#DIV/0!</v>
      </c>
      <c r="N106" t="e">
        <f>2*$B$2^$B106*((N$7^2+(2*Sheet1!$I$31*$B106)^2)^(-0.5)-(4*N$7^2+(2*Sheet1!$I$31*$B106)^2)^(-0.5))</f>
        <v>#DIV/0!</v>
      </c>
      <c r="O106" t="e">
        <f>2*$B$2^$B106*((O$7^2+(2*Sheet1!$I$31*$B106)^2)^(-0.5)-(4*O$7^2+(2*Sheet1!$I$31*$B106)^2)^(-0.5))</f>
        <v>#DIV/0!</v>
      </c>
      <c r="P106" t="e">
        <f>2*$B$2^$B106*((P$7^2+(2*Sheet1!$I$31*$B106)^2)^(-0.5)-(4*P$7^2+(2*Sheet1!$I$31*$B106)^2)^(-0.5))</f>
        <v>#DIV/0!</v>
      </c>
      <c r="Q106" t="e">
        <f>2*$B$2^$B106*((Q$7^2+(2*Sheet1!$I$31*$B106)^2)^(-0.5)-(4*Q$7^2+(2*Sheet1!$I$31*$B106)^2)^(-0.5))</f>
        <v>#DIV/0!</v>
      </c>
      <c r="R106" t="e">
        <f>2*$B$2^$B106*((R$7^2+(2*Sheet1!$I$31*$B106)^2)^(-0.5)-(4*R$7^2+(2*Sheet1!$I$31*$B106)^2)^(-0.5))</f>
        <v>#DIV/0!</v>
      </c>
      <c r="S106" t="e">
        <f>2*$B$2^$B106*((S$7^2+(2*Sheet1!$I$31*$B106)^2)^(-0.5)-(4*S$7^2+(2*Sheet1!$I$31*$B106)^2)^(-0.5))</f>
        <v>#DIV/0!</v>
      </c>
      <c r="T106" t="e">
        <f>2*$B$2^$B106*((T$7^2+(2*Sheet1!$I$31*$B106)^2)^(-0.5)-(4*T$7^2+(2*Sheet1!$I$31*$B106)^2)^(-0.5))</f>
        <v>#DIV/0!</v>
      </c>
      <c r="U106" t="e">
        <f>2*$B$2^$B106*((U$7^2+(2*Sheet1!$I$31*$B106)^2)^(-0.5)-(4*U$7^2+(2*Sheet1!$I$31*$B106)^2)^(-0.5))</f>
        <v>#DIV/0!</v>
      </c>
      <c r="V106" t="e">
        <f>2*$B$2^$B106*((V$7^2+(2*Sheet1!$I$31*$B106)^2)^(-0.5)-(4*V$7^2+(2*Sheet1!$I$31*$B106)^2)^(-0.5))</f>
        <v>#DIV/0!</v>
      </c>
      <c r="W106" t="e">
        <f>2*$B$2^$B106*((W$7^2+(2*Sheet1!$I$31*$B106)^2)^(-0.5)-(4*W$7^2+(2*Sheet1!$I$31*$B106)^2)^(-0.5))</f>
        <v>#DIV/0!</v>
      </c>
      <c r="X106" t="e">
        <f>2*$B$2^$B106*((X$7^2+(2*Sheet1!$I$31*$B106)^2)^(-0.5)-(4*X$7^2+(2*Sheet1!$I$31*$B106)^2)^(-0.5))</f>
        <v>#DIV/0!</v>
      </c>
      <c r="Y106" t="e">
        <f>2*$B$2^$B106*((Y$7^2+(2*Sheet1!$I$31*$B106)^2)^(-0.5)-(4*Y$7^2+(2*Sheet1!$I$31*$B106)^2)^(-0.5))</f>
        <v>#DIV/0!</v>
      </c>
      <c r="Z106" t="e">
        <f>2*$B$2^$B106*((Z$7^2+(2*Sheet1!$I$31*$B106)^2)^(-0.5)-(4*Z$7^2+(2*Sheet1!$I$31*$B106)^2)^(-0.5))</f>
        <v>#DIV/0!</v>
      </c>
      <c r="AA106" t="e">
        <f>2*$B$2^$B106*((AA$7^2+(2*Sheet1!$I$31*$B106)^2)^(-0.5)-(4*AA$7^2+(2*Sheet1!$I$31*$B106)^2)^(-0.5))</f>
        <v>#DIV/0!</v>
      </c>
      <c r="AB106" t="e">
        <f>2*$B$2^$B106*((AB$7^2+(2*Sheet1!$I$31*$B106)^2)^(-0.5)-(4*AB$7^2+(2*Sheet1!$I$31*$B106)^2)^(-0.5))</f>
        <v>#DIV/0!</v>
      </c>
      <c r="AC106" t="e">
        <f>2*$B$2^$B106*((AC$7^2+(2*Sheet1!$I$31*$B106)^2)^(-0.5)-(4*AC$7^2+(2*Sheet1!$I$31*$B106)^2)^(-0.5))</f>
        <v>#DIV/0!</v>
      </c>
      <c r="AD106" t="e">
        <f>2*$B$2^$B106*((AD$7^2+(2*Sheet1!$I$31*$B106)^2)^(-0.5)-(4*AD$7^2+(2*Sheet1!$I$31*$B106)^2)^(-0.5))</f>
        <v>#DIV/0!</v>
      </c>
      <c r="AE106" t="e">
        <f>2*$B$2^$B106*((AE$7^2+(2*Sheet1!$I$31*$B106)^2)^(-0.5)-(4*AE$7^2+(2*Sheet1!$I$31*$B106)^2)^(-0.5))</f>
        <v>#DIV/0!</v>
      </c>
      <c r="AF106" t="e">
        <f>2*$B$2^$B106*((AF$7^2+(2*Sheet1!$I$31*$B106)^2)^(-0.5)-(4*AF$7^2+(2*Sheet1!$I$31*$B106)^2)^(-0.5))</f>
        <v>#DIV/0!</v>
      </c>
      <c r="AG106" t="e">
        <f>2*$B$2^$B106*((AG$7^2+(2*Sheet1!$I$31*$B106)^2)^(-0.5)-(4*AG$7^2+(2*Sheet1!$I$31*$B106)^2)^(-0.5))</f>
        <v>#DIV/0!</v>
      </c>
      <c r="AH106" t="e">
        <f>2*$B$2^$B106*((AH$7^2+(2*Sheet1!$I$31*$B106)^2)^(-0.5)-(4*AH$7^2+(2*Sheet1!$I$31*$B106)^2)^(-0.5))</f>
        <v>#DIV/0!</v>
      </c>
      <c r="AI106" t="e">
        <f>2*$B$2^$B106*((AI$7^2+(2*Sheet1!$I$31*$B106)^2)^(-0.5)-(4*AI$7^2+(2*Sheet1!$I$31*$B106)^2)^(-0.5))</f>
        <v>#DIV/0!</v>
      </c>
      <c r="AJ106" t="e">
        <f>2*$B$2^$B106*((AJ$7^2+(2*Sheet1!$I$31*$B106)^2)^(-0.5)-(4*AJ$7^2+(2*Sheet1!$I$31*$B106)^2)^(-0.5))</f>
        <v>#DIV/0!</v>
      </c>
    </row>
    <row r="107" spans="2:36" x14ac:dyDescent="0.2">
      <c r="B107">
        <v>99</v>
      </c>
      <c r="C107" t="e">
        <f>2*$B$2^$B107*((C$7^2+(2*Sheet1!$I$31*$B107)^2)^(-0.5)-(4*C$7^2+(2*Sheet1!$I$31*$B107)^2)^(-0.5))</f>
        <v>#DIV/0!</v>
      </c>
      <c r="D107" t="e">
        <f>2*$B$2^$B107*((D$7^2+(2*Sheet1!$I$31*$B107)^2)^(-0.5)-(4*D$7^2+(2*Sheet1!$I$31*$B107)^2)^(-0.5))</f>
        <v>#DIV/0!</v>
      </c>
      <c r="E107" t="e">
        <f>2*$B$2^$B107*((E$7^2+(2*Sheet1!$I$31*$B107)^2)^(-0.5)-(4*E$7^2+(2*Sheet1!$I$31*$B107)^2)^(-0.5))</f>
        <v>#DIV/0!</v>
      </c>
      <c r="F107" t="e">
        <f>2*$B$2^$B107*((F$7^2+(2*Sheet1!$I$31*$B107)^2)^(-0.5)-(4*F$7^2+(2*Sheet1!$I$31*$B107)^2)^(-0.5))</f>
        <v>#DIV/0!</v>
      </c>
      <c r="G107" t="e">
        <f>2*$B$2^$B107*((G$7^2+(2*Sheet1!$I$31*$B107)^2)^(-0.5)-(4*G$7^2+(2*Sheet1!$I$31*$B107)^2)^(-0.5))</f>
        <v>#DIV/0!</v>
      </c>
      <c r="H107" t="e">
        <f>2*$B$2^$B107*((H$7^2+(2*Sheet1!$I$31*$B107)^2)^(-0.5)-(4*H$7^2+(2*Sheet1!$I$31*$B107)^2)^(-0.5))</f>
        <v>#DIV/0!</v>
      </c>
      <c r="I107" t="e">
        <f>2*$B$2^$B107*((I$7^2+(2*Sheet1!$I$31*$B107)^2)^(-0.5)-(4*I$7^2+(2*Sheet1!$I$31*$B107)^2)^(-0.5))</f>
        <v>#DIV/0!</v>
      </c>
      <c r="J107" t="e">
        <f>2*$B$2^$B107*((J$7^2+(2*Sheet1!$I$31*$B107)^2)^(-0.5)-(4*J$7^2+(2*Sheet1!$I$31*$B107)^2)^(-0.5))</f>
        <v>#DIV/0!</v>
      </c>
      <c r="K107" t="e">
        <f>2*$B$2^$B107*((K$7^2+(2*Sheet1!$I$31*$B107)^2)^(-0.5)-(4*K$7^2+(2*Sheet1!$I$31*$B107)^2)^(-0.5))</f>
        <v>#DIV/0!</v>
      </c>
      <c r="L107" t="e">
        <f>2*$B$2^$B107*((L$7^2+(2*Sheet1!$I$31*$B107)^2)^(-0.5)-(4*L$7^2+(2*Sheet1!$I$31*$B107)^2)^(-0.5))</f>
        <v>#DIV/0!</v>
      </c>
      <c r="M107" t="e">
        <f>2*$B$2^$B107*((M$7^2+(2*Sheet1!$I$31*$B107)^2)^(-0.5)-(4*M$7^2+(2*Sheet1!$I$31*$B107)^2)^(-0.5))</f>
        <v>#DIV/0!</v>
      </c>
      <c r="N107" t="e">
        <f>2*$B$2^$B107*((N$7^2+(2*Sheet1!$I$31*$B107)^2)^(-0.5)-(4*N$7^2+(2*Sheet1!$I$31*$B107)^2)^(-0.5))</f>
        <v>#DIV/0!</v>
      </c>
      <c r="O107" t="e">
        <f>2*$B$2^$B107*((O$7^2+(2*Sheet1!$I$31*$B107)^2)^(-0.5)-(4*O$7^2+(2*Sheet1!$I$31*$B107)^2)^(-0.5))</f>
        <v>#DIV/0!</v>
      </c>
      <c r="P107" t="e">
        <f>2*$B$2^$B107*((P$7^2+(2*Sheet1!$I$31*$B107)^2)^(-0.5)-(4*P$7^2+(2*Sheet1!$I$31*$B107)^2)^(-0.5))</f>
        <v>#DIV/0!</v>
      </c>
      <c r="Q107" t="e">
        <f>2*$B$2^$B107*((Q$7^2+(2*Sheet1!$I$31*$B107)^2)^(-0.5)-(4*Q$7^2+(2*Sheet1!$I$31*$B107)^2)^(-0.5))</f>
        <v>#DIV/0!</v>
      </c>
      <c r="R107" t="e">
        <f>2*$B$2^$B107*((R$7^2+(2*Sheet1!$I$31*$B107)^2)^(-0.5)-(4*R$7^2+(2*Sheet1!$I$31*$B107)^2)^(-0.5))</f>
        <v>#DIV/0!</v>
      </c>
      <c r="S107" t="e">
        <f>2*$B$2^$B107*((S$7^2+(2*Sheet1!$I$31*$B107)^2)^(-0.5)-(4*S$7^2+(2*Sheet1!$I$31*$B107)^2)^(-0.5))</f>
        <v>#DIV/0!</v>
      </c>
      <c r="T107" t="e">
        <f>2*$B$2^$B107*((T$7^2+(2*Sheet1!$I$31*$B107)^2)^(-0.5)-(4*T$7^2+(2*Sheet1!$I$31*$B107)^2)^(-0.5))</f>
        <v>#DIV/0!</v>
      </c>
      <c r="U107" t="e">
        <f>2*$B$2^$B107*((U$7^2+(2*Sheet1!$I$31*$B107)^2)^(-0.5)-(4*U$7^2+(2*Sheet1!$I$31*$B107)^2)^(-0.5))</f>
        <v>#DIV/0!</v>
      </c>
      <c r="V107" t="e">
        <f>2*$B$2^$B107*((V$7^2+(2*Sheet1!$I$31*$B107)^2)^(-0.5)-(4*V$7^2+(2*Sheet1!$I$31*$B107)^2)^(-0.5))</f>
        <v>#DIV/0!</v>
      </c>
      <c r="W107" t="e">
        <f>2*$B$2^$B107*((W$7^2+(2*Sheet1!$I$31*$B107)^2)^(-0.5)-(4*W$7^2+(2*Sheet1!$I$31*$B107)^2)^(-0.5))</f>
        <v>#DIV/0!</v>
      </c>
      <c r="X107" t="e">
        <f>2*$B$2^$B107*((X$7^2+(2*Sheet1!$I$31*$B107)^2)^(-0.5)-(4*X$7^2+(2*Sheet1!$I$31*$B107)^2)^(-0.5))</f>
        <v>#DIV/0!</v>
      </c>
      <c r="Y107" t="e">
        <f>2*$B$2^$B107*((Y$7^2+(2*Sheet1!$I$31*$B107)^2)^(-0.5)-(4*Y$7^2+(2*Sheet1!$I$31*$B107)^2)^(-0.5))</f>
        <v>#DIV/0!</v>
      </c>
      <c r="Z107" t="e">
        <f>2*$B$2^$B107*((Z$7^2+(2*Sheet1!$I$31*$B107)^2)^(-0.5)-(4*Z$7^2+(2*Sheet1!$I$31*$B107)^2)^(-0.5))</f>
        <v>#DIV/0!</v>
      </c>
      <c r="AA107" t="e">
        <f>2*$B$2^$B107*((AA$7^2+(2*Sheet1!$I$31*$B107)^2)^(-0.5)-(4*AA$7^2+(2*Sheet1!$I$31*$B107)^2)^(-0.5))</f>
        <v>#DIV/0!</v>
      </c>
      <c r="AB107" t="e">
        <f>2*$B$2^$B107*((AB$7^2+(2*Sheet1!$I$31*$B107)^2)^(-0.5)-(4*AB$7^2+(2*Sheet1!$I$31*$B107)^2)^(-0.5))</f>
        <v>#DIV/0!</v>
      </c>
      <c r="AC107" t="e">
        <f>2*$B$2^$B107*((AC$7^2+(2*Sheet1!$I$31*$B107)^2)^(-0.5)-(4*AC$7^2+(2*Sheet1!$I$31*$B107)^2)^(-0.5))</f>
        <v>#DIV/0!</v>
      </c>
      <c r="AD107" t="e">
        <f>2*$B$2^$B107*((AD$7^2+(2*Sheet1!$I$31*$B107)^2)^(-0.5)-(4*AD$7^2+(2*Sheet1!$I$31*$B107)^2)^(-0.5))</f>
        <v>#DIV/0!</v>
      </c>
      <c r="AE107" t="e">
        <f>2*$B$2^$B107*((AE$7^2+(2*Sheet1!$I$31*$B107)^2)^(-0.5)-(4*AE$7^2+(2*Sheet1!$I$31*$B107)^2)^(-0.5))</f>
        <v>#DIV/0!</v>
      </c>
      <c r="AF107" t="e">
        <f>2*$B$2^$B107*((AF$7^2+(2*Sheet1!$I$31*$B107)^2)^(-0.5)-(4*AF$7^2+(2*Sheet1!$I$31*$B107)^2)^(-0.5))</f>
        <v>#DIV/0!</v>
      </c>
      <c r="AG107" t="e">
        <f>2*$B$2^$B107*((AG$7^2+(2*Sheet1!$I$31*$B107)^2)^(-0.5)-(4*AG$7^2+(2*Sheet1!$I$31*$B107)^2)^(-0.5))</f>
        <v>#DIV/0!</v>
      </c>
      <c r="AH107" t="e">
        <f>2*$B$2^$B107*((AH$7^2+(2*Sheet1!$I$31*$B107)^2)^(-0.5)-(4*AH$7^2+(2*Sheet1!$I$31*$B107)^2)^(-0.5))</f>
        <v>#DIV/0!</v>
      </c>
      <c r="AI107" t="e">
        <f>2*$B$2^$B107*((AI$7^2+(2*Sheet1!$I$31*$B107)^2)^(-0.5)-(4*AI$7^2+(2*Sheet1!$I$31*$B107)^2)^(-0.5))</f>
        <v>#DIV/0!</v>
      </c>
      <c r="AJ107" t="e">
        <f>2*$B$2^$B107*((AJ$7^2+(2*Sheet1!$I$31*$B107)^2)^(-0.5)-(4*AJ$7^2+(2*Sheet1!$I$31*$B107)^2)^(-0.5))</f>
        <v>#DIV/0!</v>
      </c>
    </row>
    <row r="108" spans="2:36" x14ac:dyDescent="0.2">
      <c r="B108">
        <v>100</v>
      </c>
      <c r="C108" t="e">
        <f>2*$B$2^$B108*((C$7^2+(2*Sheet1!$I$31*$B108)^2)^(-0.5)-(4*C$7^2+(2*Sheet1!$I$31*$B108)^2)^(-0.5))</f>
        <v>#DIV/0!</v>
      </c>
      <c r="D108" t="e">
        <f>2*$B$2^$B108*((D$7^2+(2*Sheet1!$I$31*$B108)^2)^(-0.5)-(4*D$7^2+(2*Sheet1!$I$31*$B108)^2)^(-0.5))</f>
        <v>#DIV/0!</v>
      </c>
      <c r="E108" t="e">
        <f>2*$B$2^$B108*((E$7^2+(2*Sheet1!$I$31*$B108)^2)^(-0.5)-(4*E$7^2+(2*Sheet1!$I$31*$B108)^2)^(-0.5))</f>
        <v>#DIV/0!</v>
      </c>
      <c r="F108" t="e">
        <f>2*$B$2^$B108*((F$7^2+(2*Sheet1!$I$31*$B108)^2)^(-0.5)-(4*F$7^2+(2*Sheet1!$I$31*$B108)^2)^(-0.5))</f>
        <v>#DIV/0!</v>
      </c>
      <c r="G108" t="e">
        <f>2*$B$2^$B108*((G$7^2+(2*Sheet1!$I$31*$B108)^2)^(-0.5)-(4*G$7^2+(2*Sheet1!$I$31*$B108)^2)^(-0.5))</f>
        <v>#DIV/0!</v>
      </c>
      <c r="H108" t="e">
        <f>2*$B$2^$B108*((H$7^2+(2*Sheet1!$I$31*$B108)^2)^(-0.5)-(4*H$7^2+(2*Sheet1!$I$31*$B108)^2)^(-0.5))</f>
        <v>#DIV/0!</v>
      </c>
      <c r="I108" t="e">
        <f>2*$B$2^$B108*((I$7^2+(2*Sheet1!$I$31*$B108)^2)^(-0.5)-(4*I$7^2+(2*Sheet1!$I$31*$B108)^2)^(-0.5))</f>
        <v>#DIV/0!</v>
      </c>
      <c r="J108" t="e">
        <f>2*$B$2^$B108*((J$7^2+(2*Sheet1!$I$31*$B108)^2)^(-0.5)-(4*J$7^2+(2*Sheet1!$I$31*$B108)^2)^(-0.5))</f>
        <v>#DIV/0!</v>
      </c>
      <c r="K108" t="e">
        <f>2*$B$2^$B108*((K$7^2+(2*Sheet1!$I$31*$B108)^2)^(-0.5)-(4*K$7^2+(2*Sheet1!$I$31*$B108)^2)^(-0.5))</f>
        <v>#DIV/0!</v>
      </c>
      <c r="L108" t="e">
        <f>2*$B$2^$B108*((L$7^2+(2*Sheet1!$I$31*$B108)^2)^(-0.5)-(4*L$7^2+(2*Sheet1!$I$31*$B108)^2)^(-0.5))</f>
        <v>#DIV/0!</v>
      </c>
      <c r="M108" t="e">
        <f>2*$B$2^$B108*((M$7^2+(2*Sheet1!$I$31*$B108)^2)^(-0.5)-(4*M$7^2+(2*Sheet1!$I$31*$B108)^2)^(-0.5))</f>
        <v>#DIV/0!</v>
      </c>
      <c r="N108" t="e">
        <f>2*$B$2^$B108*((N$7^2+(2*Sheet1!$I$31*$B108)^2)^(-0.5)-(4*N$7^2+(2*Sheet1!$I$31*$B108)^2)^(-0.5))</f>
        <v>#DIV/0!</v>
      </c>
      <c r="O108" t="e">
        <f>2*$B$2^$B108*((O$7^2+(2*Sheet1!$I$31*$B108)^2)^(-0.5)-(4*O$7^2+(2*Sheet1!$I$31*$B108)^2)^(-0.5))</f>
        <v>#DIV/0!</v>
      </c>
      <c r="P108" t="e">
        <f>2*$B$2^$B108*((P$7^2+(2*Sheet1!$I$31*$B108)^2)^(-0.5)-(4*P$7^2+(2*Sheet1!$I$31*$B108)^2)^(-0.5))</f>
        <v>#DIV/0!</v>
      </c>
      <c r="Q108" t="e">
        <f>2*$B$2^$B108*((Q$7^2+(2*Sheet1!$I$31*$B108)^2)^(-0.5)-(4*Q$7^2+(2*Sheet1!$I$31*$B108)^2)^(-0.5))</f>
        <v>#DIV/0!</v>
      </c>
      <c r="R108" t="e">
        <f>2*$B$2^$B108*((R$7^2+(2*Sheet1!$I$31*$B108)^2)^(-0.5)-(4*R$7^2+(2*Sheet1!$I$31*$B108)^2)^(-0.5))</f>
        <v>#DIV/0!</v>
      </c>
      <c r="S108" t="e">
        <f>2*$B$2^$B108*((S$7^2+(2*Sheet1!$I$31*$B108)^2)^(-0.5)-(4*S$7^2+(2*Sheet1!$I$31*$B108)^2)^(-0.5))</f>
        <v>#DIV/0!</v>
      </c>
      <c r="T108" t="e">
        <f>2*$B$2^$B108*((T$7^2+(2*Sheet1!$I$31*$B108)^2)^(-0.5)-(4*T$7^2+(2*Sheet1!$I$31*$B108)^2)^(-0.5))</f>
        <v>#DIV/0!</v>
      </c>
      <c r="U108" t="e">
        <f>2*$B$2^$B108*((U$7^2+(2*Sheet1!$I$31*$B108)^2)^(-0.5)-(4*U$7^2+(2*Sheet1!$I$31*$B108)^2)^(-0.5))</f>
        <v>#DIV/0!</v>
      </c>
      <c r="V108" t="e">
        <f>2*$B$2^$B108*((V$7^2+(2*Sheet1!$I$31*$B108)^2)^(-0.5)-(4*V$7^2+(2*Sheet1!$I$31*$B108)^2)^(-0.5))</f>
        <v>#DIV/0!</v>
      </c>
      <c r="W108" t="e">
        <f>2*$B$2^$B108*((W$7^2+(2*Sheet1!$I$31*$B108)^2)^(-0.5)-(4*W$7^2+(2*Sheet1!$I$31*$B108)^2)^(-0.5))</f>
        <v>#DIV/0!</v>
      </c>
      <c r="X108" t="e">
        <f>2*$B$2^$B108*((X$7^2+(2*Sheet1!$I$31*$B108)^2)^(-0.5)-(4*X$7^2+(2*Sheet1!$I$31*$B108)^2)^(-0.5))</f>
        <v>#DIV/0!</v>
      </c>
      <c r="Y108" t="e">
        <f>2*$B$2^$B108*((Y$7^2+(2*Sheet1!$I$31*$B108)^2)^(-0.5)-(4*Y$7^2+(2*Sheet1!$I$31*$B108)^2)^(-0.5))</f>
        <v>#DIV/0!</v>
      </c>
      <c r="Z108" t="e">
        <f>2*$B$2^$B108*((Z$7^2+(2*Sheet1!$I$31*$B108)^2)^(-0.5)-(4*Z$7^2+(2*Sheet1!$I$31*$B108)^2)^(-0.5))</f>
        <v>#DIV/0!</v>
      </c>
      <c r="AA108" t="e">
        <f>2*$B$2^$B108*((AA$7^2+(2*Sheet1!$I$31*$B108)^2)^(-0.5)-(4*AA$7^2+(2*Sheet1!$I$31*$B108)^2)^(-0.5))</f>
        <v>#DIV/0!</v>
      </c>
      <c r="AB108" t="e">
        <f>2*$B$2^$B108*((AB$7^2+(2*Sheet1!$I$31*$B108)^2)^(-0.5)-(4*AB$7^2+(2*Sheet1!$I$31*$B108)^2)^(-0.5))</f>
        <v>#DIV/0!</v>
      </c>
      <c r="AC108" t="e">
        <f>2*$B$2^$B108*((AC$7^2+(2*Sheet1!$I$31*$B108)^2)^(-0.5)-(4*AC$7^2+(2*Sheet1!$I$31*$B108)^2)^(-0.5))</f>
        <v>#DIV/0!</v>
      </c>
      <c r="AD108" t="e">
        <f>2*$B$2^$B108*((AD$7^2+(2*Sheet1!$I$31*$B108)^2)^(-0.5)-(4*AD$7^2+(2*Sheet1!$I$31*$B108)^2)^(-0.5))</f>
        <v>#DIV/0!</v>
      </c>
      <c r="AE108" t="e">
        <f>2*$B$2^$B108*((AE$7^2+(2*Sheet1!$I$31*$B108)^2)^(-0.5)-(4*AE$7^2+(2*Sheet1!$I$31*$B108)^2)^(-0.5))</f>
        <v>#DIV/0!</v>
      </c>
      <c r="AF108" t="e">
        <f>2*$B$2^$B108*((AF$7^2+(2*Sheet1!$I$31*$B108)^2)^(-0.5)-(4*AF$7^2+(2*Sheet1!$I$31*$B108)^2)^(-0.5))</f>
        <v>#DIV/0!</v>
      </c>
      <c r="AG108" t="e">
        <f>2*$B$2^$B108*((AG$7^2+(2*Sheet1!$I$31*$B108)^2)^(-0.5)-(4*AG$7^2+(2*Sheet1!$I$31*$B108)^2)^(-0.5))</f>
        <v>#DIV/0!</v>
      </c>
      <c r="AH108" t="e">
        <f>2*$B$2^$B108*((AH$7^2+(2*Sheet1!$I$31*$B108)^2)^(-0.5)-(4*AH$7^2+(2*Sheet1!$I$31*$B108)^2)^(-0.5))</f>
        <v>#DIV/0!</v>
      </c>
      <c r="AI108" t="e">
        <f>2*$B$2^$B108*((AI$7^2+(2*Sheet1!$I$31*$B108)^2)^(-0.5)-(4*AI$7^2+(2*Sheet1!$I$31*$B108)^2)^(-0.5))</f>
        <v>#DIV/0!</v>
      </c>
      <c r="AJ108" t="e">
        <f>2*$B$2^$B108*((AJ$7^2+(2*Sheet1!$I$31*$B108)^2)^(-0.5)-(4*AJ$7^2+(2*Sheet1!$I$31*$B108)^2)^(-0.5))</f>
        <v>#DIV/0!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108"/>
  <sheetViews>
    <sheetView topLeftCell="C1" workbookViewId="0">
      <selection activeCell="AF3" sqref="AF3"/>
    </sheetView>
  </sheetViews>
  <sheetFormatPr defaultRowHeight="12.75" x14ac:dyDescent="0.2"/>
  <sheetData>
    <row r="1" spans="2:36" x14ac:dyDescent="0.2">
      <c r="B1" s="1" t="s">
        <v>3</v>
      </c>
    </row>
    <row r="2" spans="2:36" x14ac:dyDescent="0.2">
      <c r="B2" s="1" t="e">
        <f>(Sheet1!M31-Sheet1!L31)/(Sheet1!M31+Sheet1!L31)</f>
        <v>#DIV/0!</v>
      </c>
    </row>
    <row r="4" spans="2:36" x14ac:dyDescent="0.2">
      <c r="B4" t="s">
        <v>5</v>
      </c>
      <c r="C4" t="e">
        <f>C5*Sheet1!$L$31*2*C7</f>
        <v>#DIV/0!</v>
      </c>
      <c r="D4" t="e">
        <f>D5*Sheet1!$L$31*2*D7</f>
        <v>#DIV/0!</v>
      </c>
      <c r="E4" t="e">
        <f>E5*Sheet1!$L$31*2*E7</f>
        <v>#DIV/0!</v>
      </c>
      <c r="F4" t="e">
        <f>F5*Sheet1!$L$31*2*F7</f>
        <v>#DIV/0!</v>
      </c>
      <c r="G4" t="e">
        <f>G5*Sheet1!$L$31*2*G7</f>
        <v>#DIV/0!</v>
      </c>
      <c r="H4" t="e">
        <f>H5*Sheet1!$L$31*2*H7</f>
        <v>#DIV/0!</v>
      </c>
      <c r="I4" t="e">
        <f>I5*Sheet1!$L$31*2*I7</f>
        <v>#DIV/0!</v>
      </c>
      <c r="J4" t="e">
        <f>J5*Sheet1!$L$31*2*J7</f>
        <v>#DIV/0!</v>
      </c>
      <c r="K4" t="e">
        <f>K5*Sheet1!$L$31*2*K7</f>
        <v>#DIV/0!</v>
      </c>
      <c r="L4" t="e">
        <f>L5*Sheet1!$L$31*2*L7</f>
        <v>#DIV/0!</v>
      </c>
      <c r="M4" t="e">
        <f>M5*Sheet1!$L$31*2*M7</f>
        <v>#DIV/0!</v>
      </c>
      <c r="N4" t="e">
        <f>N5*Sheet1!$L$31*2*N7</f>
        <v>#DIV/0!</v>
      </c>
      <c r="O4" t="e">
        <f>O5*Sheet1!$L$31*2*O7</f>
        <v>#DIV/0!</v>
      </c>
      <c r="P4" t="e">
        <f>P5*Sheet1!$L$31*2*P7</f>
        <v>#DIV/0!</v>
      </c>
      <c r="Q4" t="e">
        <f>Q5*Sheet1!$L$31*2*Q7</f>
        <v>#DIV/0!</v>
      </c>
      <c r="R4" t="e">
        <f>R5*Sheet1!$L$31*2*R7</f>
        <v>#DIV/0!</v>
      </c>
      <c r="S4" t="e">
        <f>S5*Sheet1!$L$31*2*S7</f>
        <v>#DIV/0!</v>
      </c>
      <c r="T4" t="e">
        <f>T5*Sheet1!$L$31*2*T7</f>
        <v>#DIV/0!</v>
      </c>
      <c r="U4" t="e">
        <f>U5*Sheet1!$L$31*2*U7</f>
        <v>#DIV/0!</v>
      </c>
      <c r="V4" t="e">
        <f>V5*Sheet1!$L$31*2*V7</f>
        <v>#DIV/0!</v>
      </c>
      <c r="W4" t="e">
        <f>W5*Sheet1!$L$31*2*W7</f>
        <v>#DIV/0!</v>
      </c>
      <c r="X4" t="e">
        <f>X5*Sheet1!$L$31*2*X7</f>
        <v>#DIV/0!</v>
      </c>
      <c r="Y4" t="e">
        <f>Y5*Sheet1!$L$31*2*Y7</f>
        <v>#DIV/0!</v>
      </c>
      <c r="Z4" t="e">
        <f>Z5*Sheet1!$L$31*2*Z7</f>
        <v>#DIV/0!</v>
      </c>
      <c r="AA4" t="e">
        <f>AA5*Sheet1!$L$31*2*AA7</f>
        <v>#DIV/0!</v>
      </c>
      <c r="AB4" t="e">
        <f>AB5*Sheet1!$L$31*2*AB7</f>
        <v>#DIV/0!</v>
      </c>
      <c r="AC4" t="e">
        <f>AC5*Sheet1!$L$31*2*AC7</f>
        <v>#DIV/0!</v>
      </c>
      <c r="AD4" t="e">
        <f>AD5*Sheet1!$L$31*2*AD7</f>
        <v>#DIV/0!</v>
      </c>
      <c r="AE4" t="e">
        <f>AE5*Sheet1!$L$31*2*AE7</f>
        <v>#DIV/0!</v>
      </c>
      <c r="AF4" t="e">
        <f>AF5*Sheet1!$L$31*2*AF7</f>
        <v>#DIV/0!</v>
      </c>
      <c r="AG4" t="e">
        <f>AG5*Sheet1!$L$31*2*AG7</f>
        <v>#DIV/0!</v>
      </c>
      <c r="AH4" t="e">
        <f>AH5*Sheet1!$L$31*2*AH7</f>
        <v>#DIV/0!</v>
      </c>
      <c r="AI4" t="e">
        <f>AI5*Sheet1!$L$31*2*AI7</f>
        <v>#DIV/0!</v>
      </c>
      <c r="AJ4" t="e">
        <f>AJ5*Sheet1!$L$31*2*AJ7</f>
        <v>#DIV/0!</v>
      </c>
    </row>
    <row r="5" spans="2:36" x14ac:dyDescent="0.2">
      <c r="B5" t="s">
        <v>4</v>
      </c>
      <c r="C5" t="e">
        <f t="shared" ref="C5:AJ5" si="0">SUM(C8:C108)</f>
        <v>#DIV/0!</v>
      </c>
      <c r="D5" t="e">
        <f t="shared" si="0"/>
        <v>#DIV/0!</v>
      </c>
      <c r="E5" t="e">
        <f t="shared" si="0"/>
        <v>#DIV/0!</v>
      </c>
      <c r="F5" t="e">
        <f t="shared" si="0"/>
        <v>#DIV/0!</v>
      </c>
      <c r="G5" t="e">
        <f t="shared" si="0"/>
        <v>#DIV/0!</v>
      </c>
      <c r="H5" t="e">
        <f t="shared" si="0"/>
        <v>#DIV/0!</v>
      </c>
      <c r="I5" t="e">
        <f t="shared" si="0"/>
        <v>#DIV/0!</v>
      </c>
      <c r="J5" t="e">
        <f t="shared" si="0"/>
        <v>#DIV/0!</v>
      </c>
      <c r="K5" t="e">
        <f t="shared" si="0"/>
        <v>#DIV/0!</v>
      </c>
      <c r="L5" t="e">
        <f t="shared" si="0"/>
        <v>#DIV/0!</v>
      </c>
      <c r="M5" t="e">
        <f t="shared" si="0"/>
        <v>#DIV/0!</v>
      </c>
      <c r="N5" t="e">
        <f t="shared" si="0"/>
        <v>#DIV/0!</v>
      </c>
      <c r="O5" t="e">
        <f t="shared" si="0"/>
        <v>#DIV/0!</v>
      </c>
      <c r="P5" t="e">
        <f t="shared" si="0"/>
        <v>#DIV/0!</v>
      </c>
      <c r="Q5" t="e">
        <f t="shared" si="0"/>
        <v>#DIV/0!</v>
      </c>
      <c r="R5" t="e">
        <f t="shared" si="0"/>
        <v>#DIV/0!</v>
      </c>
      <c r="S5" t="e">
        <f t="shared" si="0"/>
        <v>#DIV/0!</v>
      </c>
      <c r="T5" t="e">
        <f t="shared" si="0"/>
        <v>#DIV/0!</v>
      </c>
      <c r="U5" t="e">
        <f t="shared" si="0"/>
        <v>#DIV/0!</v>
      </c>
      <c r="V5" t="e">
        <f t="shared" si="0"/>
        <v>#DIV/0!</v>
      </c>
      <c r="W5" t="e">
        <f t="shared" si="0"/>
        <v>#DIV/0!</v>
      </c>
      <c r="X5" t="e">
        <f t="shared" si="0"/>
        <v>#DIV/0!</v>
      </c>
      <c r="Y5" t="e">
        <f t="shared" si="0"/>
        <v>#DIV/0!</v>
      </c>
      <c r="Z5" t="e">
        <f t="shared" si="0"/>
        <v>#DIV/0!</v>
      </c>
      <c r="AA5" t="e">
        <f t="shared" si="0"/>
        <v>#DIV/0!</v>
      </c>
      <c r="AB5" t="e">
        <f t="shared" si="0"/>
        <v>#DIV/0!</v>
      </c>
      <c r="AC5" t="e">
        <f t="shared" si="0"/>
        <v>#DIV/0!</v>
      </c>
      <c r="AD5" t="e">
        <f t="shared" si="0"/>
        <v>#DIV/0!</v>
      </c>
      <c r="AE5" t="e">
        <f t="shared" si="0"/>
        <v>#DIV/0!</v>
      </c>
      <c r="AF5" t="e">
        <f t="shared" si="0"/>
        <v>#DIV/0!</v>
      </c>
      <c r="AG5" t="e">
        <f t="shared" si="0"/>
        <v>#DIV/0!</v>
      </c>
      <c r="AH5" t="e">
        <f t="shared" si="0"/>
        <v>#DIV/0!</v>
      </c>
      <c r="AI5" t="e">
        <f t="shared" si="0"/>
        <v>#DIV/0!</v>
      </c>
      <c r="AJ5" t="e">
        <f t="shared" si="0"/>
        <v>#DIV/0!</v>
      </c>
    </row>
    <row r="6" spans="2:36" x14ac:dyDescent="0.2">
      <c r="B6" t="s">
        <v>0</v>
      </c>
      <c r="C6">
        <v>-1.5</v>
      </c>
      <c r="D6">
        <v>-1.4</v>
      </c>
      <c r="E6">
        <v>-1.3</v>
      </c>
      <c r="F6">
        <v>-1.2</v>
      </c>
      <c r="G6">
        <v>-1.1000000000000001</v>
      </c>
      <c r="H6">
        <v>-1</v>
      </c>
      <c r="I6">
        <v>-0.89999999999999902</v>
      </c>
      <c r="J6">
        <v>-0.79999999999999905</v>
      </c>
      <c r="K6">
        <v>-0.69999999999999896</v>
      </c>
      <c r="L6">
        <v>-0.59999999999999898</v>
      </c>
      <c r="M6">
        <v>-0.5</v>
      </c>
      <c r="N6">
        <v>-0.4</v>
      </c>
      <c r="O6">
        <v>-0.3</v>
      </c>
      <c r="P6">
        <v>-0.2</v>
      </c>
      <c r="Q6">
        <v>-0.1</v>
      </c>
      <c r="R6">
        <v>0</v>
      </c>
      <c r="S6">
        <v>0.1</v>
      </c>
      <c r="T6">
        <v>0.2</v>
      </c>
      <c r="U6">
        <v>0.3</v>
      </c>
      <c r="V6">
        <v>0.4</v>
      </c>
      <c r="W6">
        <v>0.5</v>
      </c>
      <c r="X6">
        <v>0.6</v>
      </c>
      <c r="Y6">
        <v>0.7</v>
      </c>
      <c r="Z6">
        <v>0.8</v>
      </c>
      <c r="AA6">
        <v>0.9</v>
      </c>
      <c r="AB6">
        <v>1</v>
      </c>
      <c r="AC6">
        <v>1.1000000000000001</v>
      </c>
      <c r="AD6">
        <v>1.2</v>
      </c>
      <c r="AE6">
        <v>1.3</v>
      </c>
      <c r="AF6">
        <v>1.4</v>
      </c>
      <c r="AG6">
        <v>1.5</v>
      </c>
      <c r="AH6">
        <v>1.6</v>
      </c>
      <c r="AI6">
        <v>1.7</v>
      </c>
      <c r="AJ6">
        <v>1.8</v>
      </c>
    </row>
    <row r="7" spans="2:36" x14ac:dyDescent="0.2">
      <c r="B7" t="s">
        <v>2</v>
      </c>
      <c r="C7">
        <f t="shared" ref="C7:W7" si="1">10^(C6)</f>
        <v>3.1622776601683784E-2</v>
      </c>
      <c r="D7">
        <f t="shared" si="1"/>
        <v>3.9810717055349727E-2</v>
      </c>
      <c r="E7">
        <f t="shared" si="1"/>
        <v>5.0118723362727206E-2</v>
      </c>
      <c r="F7">
        <f t="shared" si="1"/>
        <v>6.3095734448019317E-2</v>
      </c>
      <c r="G7">
        <f t="shared" si="1"/>
        <v>7.9432823472428096E-2</v>
      </c>
      <c r="H7">
        <f t="shared" si="1"/>
        <v>0.1</v>
      </c>
      <c r="I7">
        <f t="shared" si="1"/>
        <v>0.12589254117941695</v>
      </c>
      <c r="J7">
        <f t="shared" si="1"/>
        <v>0.15848931924611168</v>
      </c>
      <c r="K7">
        <f t="shared" si="1"/>
        <v>0.19952623149688842</v>
      </c>
      <c r="L7">
        <f t="shared" si="1"/>
        <v>0.25118864315095857</v>
      </c>
      <c r="M7">
        <f t="shared" si="1"/>
        <v>0.31622776601683794</v>
      </c>
      <c r="N7">
        <f t="shared" si="1"/>
        <v>0.3981071705534972</v>
      </c>
      <c r="O7">
        <f t="shared" si="1"/>
        <v>0.50118723362727224</v>
      </c>
      <c r="P7">
        <f t="shared" si="1"/>
        <v>0.63095734448019325</v>
      </c>
      <c r="Q7">
        <f t="shared" si="1"/>
        <v>0.79432823472428149</v>
      </c>
      <c r="R7">
        <f t="shared" si="1"/>
        <v>1</v>
      </c>
      <c r="S7">
        <f t="shared" si="1"/>
        <v>1.2589254117941673</v>
      </c>
      <c r="T7">
        <f t="shared" si="1"/>
        <v>1.5848931924611136</v>
      </c>
      <c r="U7">
        <f t="shared" si="1"/>
        <v>1.9952623149688797</v>
      </c>
      <c r="V7">
        <f t="shared" si="1"/>
        <v>2.5118864315095806</v>
      </c>
      <c r="W7">
        <f t="shared" si="1"/>
        <v>3.1622776601683795</v>
      </c>
      <c r="X7">
        <f t="shared" ref="X7:AG7" si="2">10^(X6)</f>
        <v>3.9810717055349727</v>
      </c>
      <c r="Y7">
        <f t="shared" si="2"/>
        <v>5.0118723362727229</v>
      </c>
      <c r="Z7">
        <f t="shared" si="2"/>
        <v>6.3095734448019343</v>
      </c>
      <c r="AA7">
        <f t="shared" si="2"/>
        <v>7.9432823472428176</v>
      </c>
      <c r="AB7">
        <f t="shared" si="2"/>
        <v>10</v>
      </c>
      <c r="AC7">
        <f t="shared" si="2"/>
        <v>12.58925411794168</v>
      </c>
      <c r="AD7">
        <f t="shared" si="2"/>
        <v>15.848931924611136</v>
      </c>
      <c r="AE7">
        <f t="shared" si="2"/>
        <v>19.952623149688804</v>
      </c>
      <c r="AF7">
        <f t="shared" si="2"/>
        <v>25.118864315095799</v>
      </c>
      <c r="AG7">
        <f t="shared" si="2"/>
        <v>31.622776601683803</v>
      </c>
      <c r="AH7">
        <f>10^(AH6)</f>
        <v>39.810717055349755</v>
      </c>
      <c r="AI7">
        <f>10^(AI6)</f>
        <v>50.118723362727238</v>
      </c>
      <c r="AJ7">
        <f>10^(AJ6)</f>
        <v>63.095734448019364</v>
      </c>
    </row>
    <row r="8" spans="2:36" x14ac:dyDescent="0.2">
      <c r="B8">
        <v>0</v>
      </c>
      <c r="C8">
        <f t="shared" ref="C8:AJ8" si="3">0.5/C$7</f>
        <v>15.811388300841902</v>
      </c>
      <c r="D8">
        <f t="shared" si="3"/>
        <v>12.559432157547899</v>
      </c>
      <c r="E8">
        <f t="shared" si="3"/>
        <v>9.9763115748444022</v>
      </c>
      <c r="F8">
        <f t="shared" si="3"/>
        <v>7.9244659623055682</v>
      </c>
      <c r="G8">
        <f t="shared" si="3"/>
        <v>6.29462705897084</v>
      </c>
      <c r="H8">
        <f t="shared" si="3"/>
        <v>5</v>
      </c>
      <c r="I8">
        <f t="shared" si="3"/>
        <v>3.9716411736214003</v>
      </c>
      <c r="J8">
        <f t="shared" si="3"/>
        <v>3.1547867224009596</v>
      </c>
      <c r="K8">
        <f t="shared" si="3"/>
        <v>2.5059361681363557</v>
      </c>
      <c r="L8">
        <f t="shared" si="3"/>
        <v>1.9905358527674819</v>
      </c>
      <c r="M8">
        <f t="shared" si="3"/>
        <v>1.5811388300841895</v>
      </c>
      <c r="N8">
        <f t="shared" si="3"/>
        <v>1.2559432157547903</v>
      </c>
      <c r="O8">
        <f t="shared" si="3"/>
        <v>0.99763115748443987</v>
      </c>
      <c r="P8">
        <f t="shared" si="3"/>
        <v>0.79244659623055669</v>
      </c>
      <c r="Q8">
        <f t="shared" si="3"/>
        <v>0.62946270589708364</v>
      </c>
      <c r="R8">
        <f t="shared" si="3"/>
        <v>0.5</v>
      </c>
      <c r="S8">
        <f t="shared" si="3"/>
        <v>0.39716411736214075</v>
      </c>
      <c r="T8">
        <f t="shared" si="3"/>
        <v>0.31547867224009662</v>
      </c>
      <c r="U8">
        <f t="shared" si="3"/>
        <v>0.25059361681363612</v>
      </c>
      <c r="V8">
        <f t="shared" si="3"/>
        <v>0.1990535852767486</v>
      </c>
      <c r="W8">
        <f t="shared" si="3"/>
        <v>0.15811388300841897</v>
      </c>
      <c r="X8">
        <f t="shared" si="3"/>
        <v>0.12559432157547901</v>
      </c>
      <c r="Y8">
        <f t="shared" si="3"/>
        <v>9.9763115748443973E-2</v>
      </c>
      <c r="Z8">
        <f t="shared" si="3"/>
        <v>7.9244659623055658E-2</v>
      </c>
      <c r="AA8">
        <f t="shared" si="3"/>
        <v>6.2946270589708336E-2</v>
      </c>
      <c r="AB8">
        <f t="shared" si="3"/>
        <v>0.05</v>
      </c>
      <c r="AC8">
        <f t="shared" si="3"/>
        <v>3.9716411736214048E-2</v>
      </c>
      <c r="AD8">
        <f t="shared" si="3"/>
        <v>3.1547867224009658E-2</v>
      </c>
      <c r="AE8">
        <f t="shared" si="3"/>
        <v>2.5059361681363603E-2</v>
      </c>
      <c r="AF8">
        <f t="shared" si="3"/>
        <v>1.9905358527674864E-2</v>
      </c>
      <c r="AG8">
        <f t="shared" si="3"/>
        <v>1.5811388300841892E-2</v>
      </c>
      <c r="AH8">
        <f t="shared" si="3"/>
        <v>1.255943215754789E-2</v>
      </c>
      <c r="AI8">
        <f t="shared" si="3"/>
        <v>9.9763115748443959E-3</v>
      </c>
      <c r="AJ8">
        <f t="shared" si="3"/>
        <v>7.924465962305562E-3</v>
      </c>
    </row>
    <row r="9" spans="2:36" x14ac:dyDescent="0.2">
      <c r="B9">
        <v>1</v>
      </c>
      <c r="C9" t="e">
        <f>2*$B$2^$B9*((C$7^2+(2*Sheet1!$N$31*$B9)^2)^(-0.5)-(4*C$7^2+(2*Sheet1!$N$31*$B9)^2)^(-0.5))</f>
        <v>#DIV/0!</v>
      </c>
      <c r="D9" t="e">
        <f>2*$B$2^$B9*((D$7^2+(2*Sheet1!$N$31*$B9)^2)^(-0.5)-(4*D$7^2+(2*Sheet1!$N$31*$B9)^2)^(-0.5))</f>
        <v>#DIV/0!</v>
      </c>
      <c r="E9" t="e">
        <f>2*$B$2^$B9*((E$7^2+(2*Sheet1!$N$31*$B9)^2)^(-0.5)-(4*E$7^2+(2*Sheet1!$N$31*$B9)^2)^(-0.5))</f>
        <v>#DIV/0!</v>
      </c>
      <c r="F9" t="e">
        <f>2*$B$2^$B9*((F$7^2+(2*Sheet1!$N$31*$B9)^2)^(-0.5)-(4*F$7^2+(2*Sheet1!$N$31*$B9)^2)^(-0.5))</f>
        <v>#DIV/0!</v>
      </c>
      <c r="G9" t="e">
        <f>2*$B$2^$B9*((G$7^2+(2*Sheet1!$N$31*$B9)^2)^(-0.5)-(4*G$7^2+(2*Sheet1!$N$31*$B9)^2)^(-0.5))</f>
        <v>#DIV/0!</v>
      </c>
      <c r="H9" t="e">
        <f>2*$B$2^$B9*((H$7^2+(2*Sheet1!$N$31*$B9)^2)^(-0.5)-(4*H$7^2+(2*Sheet1!$N$31*$B9)^2)^(-0.5))</f>
        <v>#DIV/0!</v>
      </c>
      <c r="I9" t="e">
        <f>2*$B$2^$B9*((I$7^2+(2*Sheet1!$N$31*$B9)^2)^(-0.5)-(4*I$7^2+(2*Sheet1!$N$31*$B9)^2)^(-0.5))</f>
        <v>#DIV/0!</v>
      </c>
      <c r="J9" t="e">
        <f>2*$B$2^$B9*((J$7^2+(2*Sheet1!$N$31*$B9)^2)^(-0.5)-(4*J$7^2+(2*Sheet1!$N$31*$B9)^2)^(-0.5))</f>
        <v>#DIV/0!</v>
      </c>
      <c r="K9" t="e">
        <f>2*$B$2^$B9*((K$7^2+(2*Sheet1!$N$31*$B9)^2)^(-0.5)-(4*K$7^2+(2*Sheet1!$N$31*$B9)^2)^(-0.5))</f>
        <v>#DIV/0!</v>
      </c>
      <c r="L9" t="e">
        <f>2*$B$2^$B9*((L$7^2+(2*Sheet1!$N$31*$B9)^2)^(-0.5)-(4*L$7^2+(2*Sheet1!$N$31*$B9)^2)^(-0.5))</f>
        <v>#DIV/0!</v>
      </c>
      <c r="M9" t="e">
        <f>2*$B$2^$B9*((M$7^2+(2*Sheet1!$N$31*$B9)^2)^(-0.5)-(4*M$7^2+(2*Sheet1!$N$31*$B9)^2)^(-0.5))</f>
        <v>#DIV/0!</v>
      </c>
      <c r="N9" t="e">
        <f>2*$B$2^$B9*((N$7^2+(2*Sheet1!$N$31*$B9)^2)^(-0.5)-(4*N$7^2+(2*Sheet1!$N$31*$B9)^2)^(-0.5))</f>
        <v>#DIV/0!</v>
      </c>
      <c r="O9" t="e">
        <f>2*$B$2^$B9*((O$7^2+(2*Sheet1!$N$31*$B9)^2)^(-0.5)-(4*O$7^2+(2*Sheet1!$N$31*$B9)^2)^(-0.5))</f>
        <v>#DIV/0!</v>
      </c>
      <c r="P9" t="e">
        <f>2*$B$2^$B9*((P$7^2+(2*Sheet1!$N$31*$B9)^2)^(-0.5)-(4*P$7^2+(2*Sheet1!$N$31*$B9)^2)^(-0.5))</f>
        <v>#DIV/0!</v>
      </c>
      <c r="Q9" t="e">
        <f>2*$B$2^$B9*((Q$7^2+(2*Sheet1!$N$31*$B9)^2)^(-0.5)-(4*Q$7^2+(2*Sheet1!$N$31*$B9)^2)^(-0.5))</f>
        <v>#DIV/0!</v>
      </c>
      <c r="R9" t="e">
        <f>2*$B$2^$B9*((R$7^2+(2*Sheet1!$N$31*$B9)^2)^(-0.5)-(4*R$7^2+(2*Sheet1!$N$31*$B9)^2)^(-0.5))</f>
        <v>#DIV/0!</v>
      </c>
      <c r="S9" t="e">
        <f>2*$B$2^$B9*((S$7^2+(2*Sheet1!$N$31*$B9)^2)^(-0.5)-(4*S$7^2+(2*Sheet1!$N$31*$B9)^2)^(-0.5))</f>
        <v>#DIV/0!</v>
      </c>
      <c r="T9" t="e">
        <f>2*$B$2^$B9*((T$7^2+(2*Sheet1!$N$31*$B9)^2)^(-0.5)-(4*T$7^2+(2*Sheet1!$N$31*$B9)^2)^(-0.5))</f>
        <v>#DIV/0!</v>
      </c>
      <c r="U9" t="e">
        <f>2*$B$2^$B9*((U$7^2+(2*Sheet1!$N$31*$B9)^2)^(-0.5)-(4*U$7^2+(2*Sheet1!$N$31*$B9)^2)^(-0.5))</f>
        <v>#DIV/0!</v>
      </c>
      <c r="V9" t="e">
        <f>2*$B$2^$B9*((V$7^2+(2*Sheet1!$N$31*$B9)^2)^(-0.5)-(4*V$7^2+(2*Sheet1!$N$31*$B9)^2)^(-0.5))</f>
        <v>#DIV/0!</v>
      </c>
      <c r="W9" t="e">
        <f>2*$B$2^$B9*((W$7^2+(2*Sheet1!$N$31*$B9)^2)^(-0.5)-(4*W$7^2+(2*Sheet1!$N$31*$B9)^2)^(-0.5))</f>
        <v>#DIV/0!</v>
      </c>
      <c r="X9" t="e">
        <f>2*$B$2^$B9*((X$7^2+(2*Sheet1!$N$31*$B9)^2)^(-0.5)-(4*X$7^2+(2*Sheet1!$N$31*$B9)^2)^(-0.5))</f>
        <v>#DIV/0!</v>
      </c>
      <c r="Y9" t="e">
        <f>2*$B$2^$B9*((Y$7^2+(2*Sheet1!$N$31*$B9)^2)^(-0.5)-(4*Y$7^2+(2*Sheet1!$N$31*$B9)^2)^(-0.5))</f>
        <v>#DIV/0!</v>
      </c>
      <c r="Z9" t="e">
        <f>2*$B$2^$B9*((Z$7^2+(2*Sheet1!$N$31*$B9)^2)^(-0.5)-(4*Z$7^2+(2*Sheet1!$N$31*$B9)^2)^(-0.5))</f>
        <v>#DIV/0!</v>
      </c>
      <c r="AA9" t="e">
        <f>2*$B$2^$B9*((AA$7^2+(2*Sheet1!$N$31*$B9)^2)^(-0.5)-(4*AA$7^2+(2*Sheet1!$N$31*$B9)^2)^(-0.5))</f>
        <v>#DIV/0!</v>
      </c>
      <c r="AB9" t="e">
        <f>2*$B$2^$B9*((AB$7^2+(2*Sheet1!$N$31*$B9)^2)^(-0.5)-(4*AB$7^2+(2*Sheet1!$N$31*$B9)^2)^(-0.5))</f>
        <v>#DIV/0!</v>
      </c>
      <c r="AC9" t="e">
        <f>2*$B$2^$B9*((AC$7^2+(2*Sheet1!$N$31*$B9)^2)^(-0.5)-(4*AC$7^2+(2*Sheet1!$N$31*$B9)^2)^(-0.5))</f>
        <v>#DIV/0!</v>
      </c>
      <c r="AD9" t="e">
        <f>2*$B$2^$B9*((AD$7^2+(2*Sheet1!$N$31*$B9)^2)^(-0.5)-(4*AD$7^2+(2*Sheet1!$N$31*$B9)^2)^(-0.5))</f>
        <v>#DIV/0!</v>
      </c>
      <c r="AE9" t="e">
        <f>2*$B$2^$B9*((AE$7^2+(2*Sheet1!$N$31*$B9)^2)^(-0.5)-(4*AE$7^2+(2*Sheet1!$N$31*$B9)^2)^(-0.5))</f>
        <v>#DIV/0!</v>
      </c>
      <c r="AF9" t="e">
        <f>2*$B$2^$B9*((AF$7^2+(2*Sheet1!$N$31*$B9)^2)^(-0.5)-(4*AF$7^2+(2*Sheet1!$N$31*$B9)^2)^(-0.5))</f>
        <v>#DIV/0!</v>
      </c>
      <c r="AG9" t="e">
        <f>2*$B$2^$B9*((AG$7^2+(2*Sheet1!$N$31*$B9)^2)^(-0.5)-(4*AG$7^2+(2*Sheet1!$N$31*$B9)^2)^(-0.5))</f>
        <v>#DIV/0!</v>
      </c>
      <c r="AH9" t="e">
        <f>2*$B$2^$B9*((AH$7^2+(2*Sheet1!$N$31*$B9)^2)^(-0.5)-(4*AH$7^2+(2*Sheet1!$N$31*$B9)^2)^(-0.5))</f>
        <v>#DIV/0!</v>
      </c>
      <c r="AI9" t="e">
        <f>2*$B$2^$B9*((AI$7^2+(2*Sheet1!$N$31*$B9)^2)^(-0.5)-(4*AI$7^2+(2*Sheet1!$N$31*$B9)^2)^(-0.5))</f>
        <v>#DIV/0!</v>
      </c>
      <c r="AJ9" t="e">
        <f>2*$B$2^$B9*((AJ$7^2+(2*Sheet1!$N$31*$B9)^2)^(-0.5)-(4*AJ$7^2+(2*Sheet1!$N$31*$B9)^2)^(-0.5))</f>
        <v>#DIV/0!</v>
      </c>
    </row>
    <row r="10" spans="2:36" x14ac:dyDescent="0.2">
      <c r="B10">
        <v>2</v>
      </c>
      <c r="C10" t="e">
        <f>2*$B$2^$B10*((C$7^2+(2*Sheet1!$N$31*$B10)^2)^(-0.5)-(4*C$7^2+(2*Sheet1!$N$31*$B10)^2)^(-0.5))</f>
        <v>#DIV/0!</v>
      </c>
      <c r="D10" t="e">
        <f>2*$B$2^$B10*((D$7^2+(2*Sheet1!$N$31*$B10)^2)^(-0.5)-(4*D$7^2+(2*Sheet1!$N$31*$B10)^2)^(-0.5))</f>
        <v>#DIV/0!</v>
      </c>
      <c r="E10" t="e">
        <f>2*$B$2^$B10*((E$7^2+(2*Sheet1!$N$31*$B10)^2)^(-0.5)-(4*E$7^2+(2*Sheet1!$N$31*$B10)^2)^(-0.5))</f>
        <v>#DIV/0!</v>
      </c>
      <c r="F10" t="e">
        <f>2*$B$2^$B10*((F$7^2+(2*Sheet1!$N$31*$B10)^2)^(-0.5)-(4*F$7^2+(2*Sheet1!$N$31*$B10)^2)^(-0.5))</f>
        <v>#DIV/0!</v>
      </c>
      <c r="G10" t="e">
        <f>2*$B$2^$B10*((G$7^2+(2*Sheet1!$N$31*$B10)^2)^(-0.5)-(4*G$7^2+(2*Sheet1!$N$31*$B10)^2)^(-0.5))</f>
        <v>#DIV/0!</v>
      </c>
      <c r="H10" t="e">
        <f>2*$B$2^$B10*((H$7^2+(2*Sheet1!$N$31*$B10)^2)^(-0.5)-(4*H$7^2+(2*Sheet1!$N$31*$B10)^2)^(-0.5))</f>
        <v>#DIV/0!</v>
      </c>
      <c r="I10" t="e">
        <f>2*$B$2^$B10*((I$7^2+(2*Sheet1!$N$31*$B10)^2)^(-0.5)-(4*I$7^2+(2*Sheet1!$N$31*$B10)^2)^(-0.5))</f>
        <v>#DIV/0!</v>
      </c>
      <c r="J10" t="e">
        <f>2*$B$2^$B10*((J$7^2+(2*Sheet1!$N$31*$B10)^2)^(-0.5)-(4*J$7^2+(2*Sheet1!$N$31*$B10)^2)^(-0.5))</f>
        <v>#DIV/0!</v>
      </c>
      <c r="K10" t="e">
        <f>2*$B$2^$B10*((K$7^2+(2*Sheet1!$N$31*$B10)^2)^(-0.5)-(4*K$7^2+(2*Sheet1!$N$31*$B10)^2)^(-0.5))</f>
        <v>#DIV/0!</v>
      </c>
      <c r="L10" t="e">
        <f>2*$B$2^$B10*((L$7^2+(2*Sheet1!$N$31*$B10)^2)^(-0.5)-(4*L$7^2+(2*Sheet1!$N$31*$B10)^2)^(-0.5))</f>
        <v>#DIV/0!</v>
      </c>
      <c r="M10" t="e">
        <f>2*$B$2^$B10*((M$7^2+(2*Sheet1!$N$31*$B10)^2)^(-0.5)-(4*M$7^2+(2*Sheet1!$N$31*$B10)^2)^(-0.5))</f>
        <v>#DIV/0!</v>
      </c>
      <c r="N10" t="e">
        <f>2*$B$2^$B10*((N$7^2+(2*Sheet1!$N$31*$B10)^2)^(-0.5)-(4*N$7^2+(2*Sheet1!$N$31*$B10)^2)^(-0.5))</f>
        <v>#DIV/0!</v>
      </c>
      <c r="O10" t="e">
        <f>2*$B$2^$B10*((O$7^2+(2*Sheet1!$N$31*$B10)^2)^(-0.5)-(4*O$7^2+(2*Sheet1!$N$31*$B10)^2)^(-0.5))</f>
        <v>#DIV/0!</v>
      </c>
      <c r="P10" t="e">
        <f>2*$B$2^$B10*((P$7^2+(2*Sheet1!$N$31*$B10)^2)^(-0.5)-(4*P$7^2+(2*Sheet1!$N$31*$B10)^2)^(-0.5))</f>
        <v>#DIV/0!</v>
      </c>
      <c r="Q10" t="e">
        <f>2*$B$2^$B10*((Q$7^2+(2*Sheet1!$N$31*$B10)^2)^(-0.5)-(4*Q$7^2+(2*Sheet1!$N$31*$B10)^2)^(-0.5))</f>
        <v>#DIV/0!</v>
      </c>
      <c r="R10" t="e">
        <f>2*$B$2^$B10*((R$7^2+(2*Sheet1!$N$31*$B10)^2)^(-0.5)-(4*R$7^2+(2*Sheet1!$N$31*$B10)^2)^(-0.5))</f>
        <v>#DIV/0!</v>
      </c>
      <c r="S10" t="e">
        <f>2*$B$2^$B10*((S$7^2+(2*Sheet1!$N$31*$B10)^2)^(-0.5)-(4*S$7^2+(2*Sheet1!$N$31*$B10)^2)^(-0.5))</f>
        <v>#DIV/0!</v>
      </c>
      <c r="T10" t="e">
        <f>2*$B$2^$B10*((T$7^2+(2*Sheet1!$N$31*$B10)^2)^(-0.5)-(4*T$7^2+(2*Sheet1!$N$31*$B10)^2)^(-0.5))</f>
        <v>#DIV/0!</v>
      </c>
      <c r="U10" t="e">
        <f>2*$B$2^$B10*((U$7^2+(2*Sheet1!$N$31*$B10)^2)^(-0.5)-(4*U$7^2+(2*Sheet1!$N$31*$B10)^2)^(-0.5))</f>
        <v>#DIV/0!</v>
      </c>
      <c r="V10" t="e">
        <f>2*$B$2^$B10*((V$7^2+(2*Sheet1!$N$31*$B10)^2)^(-0.5)-(4*V$7^2+(2*Sheet1!$N$31*$B10)^2)^(-0.5))</f>
        <v>#DIV/0!</v>
      </c>
      <c r="W10" t="e">
        <f>2*$B$2^$B10*((W$7^2+(2*Sheet1!$N$31*$B10)^2)^(-0.5)-(4*W$7^2+(2*Sheet1!$N$31*$B10)^2)^(-0.5))</f>
        <v>#DIV/0!</v>
      </c>
      <c r="X10" t="e">
        <f>2*$B$2^$B10*((X$7^2+(2*Sheet1!$N$31*$B10)^2)^(-0.5)-(4*X$7^2+(2*Sheet1!$N$31*$B10)^2)^(-0.5))</f>
        <v>#DIV/0!</v>
      </c>
      <c r="Y10" t="e">
        <f>2*$B$2^$B10*((Y$7^2+(2*Sheet1!$N$31*$B10)^2)^(-0.5)-(4*Y$7^2+(2*Sheet1!$N$31*$B10)^2)^(-0.5))</f>
        <v>#DIV/0!</v>
      </c>
      <c r="Z10" t="e">
        <f>2*$B$2^$B10*((Z$7^2+(2*Sheet1!$N$31*$B10)^2)^(-0.5)-(4*Z$7^2+(2*Sheet1!$N$31*$B10)^2)^(-0.5))</f>
        <v>#DIV/0!</v>
      </c>
      <c r="AA10" t="e">
        <f>2*$B$2^$B10*((AA$7^2+(2*Sheet1!$N$31*$B10)^2)^(-0.5)-(4*AA$7^2+(2*Sheet1!$N$31*$B10)^2)^(-0.5))</f>
        <v>#DIV/0!</v>
      </c>
      <c r="AB10" t="e">
        <f>2*$B$2^$B10*((AB$7^2+(2*Sheet1!$N$31*$B10)^2)^(-0.5)-(4*AB$7^2+(2*Sheet1!$N$31*$B10)^2)^(-0.5))</f>
        <v>#DIV/0!</v>
      </c>
      <c r="AC10" t="e">
        <f>2*$B$2^$B10*((AC$7^2+(2*Sheet1!$N$31*$B10)^2)^(-0.5)-(4*AC$7^2+(2*Sheet1!$N$31*$B10)^2)^(-0.5))</f>
        <v>#DIV/0!</v>
      </c>
      <c r="AD10" t="e">
        <f>2*$B$2^$B10*((AD$7^2+(2*Sheet1!$N$31*$B10)^2)^(-0.5)-(4*AD$7^2+(2*Sheet1!$N$31*$B10)^2)^(-0.5))</f>
        <v>#DIV/0!</v>
      </c>
      <c r="AE10" t="e">
        <f>2*$B$2^$B10*((AE$7^2+(2*Sheet1!$N$31*$B10)^2)^(-0.5)-(4*AE$7^2+(2*Sheet1!$N$31*$B10)^2)^(-0.5))</f>
        <v>#DIV/0!</v>
      </c>
      <c r="AF10" t="e">
        <f>2*$B$2^$B10*((AF$7^2+(2*Sheet1!$N$31*$B10)^2)^(-0.5)-(4*AF$7^2+(2*Sheet1!$N$31*$B10)^2)^(-0.5))</f>
        <v>#DIV/0!</v>
      </c>
      <c r="AG10" t="e">
        <f>2*$B$2^$B10*((AG$7^2+(2*Sheet1!$N$31*$B10)^2)^(-0.5)-(4*AG$7^2+(2*Sheet1!$N$31*$B10)^2)^(-0.5))</f>
        <v>#DIV/0!</v>
      </c>
      <c r="AH10" t="e">
        <f>2*$B$2^$B10*((AH$7^2+(2*Sheet1!$N$31*$B10)^2)^(-0.5)-(4*AH$7^2+(2*Sheet1!$N$31*$B10)^2)^(-0.5))</f>
        <v>#DIV/0!</v>
      </c>
      <c r="AI10" t="e">
        <f>2*$B$2^$B10*((AI$7^2+(2*Sheet1!$N$31*$B10)^2)^(-0.5)-(4*AI$7^2+(2*Sheet1!$N$31*$B10)^2)^(-0.5))</f>
        <v>#DIV/0!</v>
      </c>
      <c r="AJ10" t="e">
        <f>2*$B$2^$B10*((AJ$7^2+(2*Sheet1!$N$31*$B10)^2)^(-0.5)-(4*AJ$7^2+(2*Sheet1!$N$31*$B10)^2)^(-0.5))</f>
        <v>#DIV/0!</v>
      </c>
    </row>
    <row r="11" spans="2:36" x14ac:dyDescent="0.2">
      <c r="B11">
        <v>3</v>
      </c>
      <c r="C11" t="e">
        <f>2*$B$2^$B11*((C$7^2+(2*Sheet1!$N$31*$B11)^2)^(-0.5)-(4*C$7^2+(2*Sheet1!$N$31*$B11)^2)^(-0.5))</f>
        <v>#DIV/0!</v>
      </c>
      <c r="D11" t="e">
        <f>2*$B$2^$B11*((D$7^2+(2*Sheet1!$N$31*$B11)^2)^(-0.5)-(4*D$7^2+(2*Sheet1!$N$31*$B11)^2)^(-0.5))</f>
        <v>#DIV/0!</v>
      </c>
      <c r="E11" t="e">
        <f>2*$B$2^$B11*((E$7^2+(2*Sheet1!$N$31*$B11)^2)^(-0.5)-(4*E$7^2+(2*Sheet1!$N$31*$B11)^2)^(-0.5))</f>
        <v>#DIV/0!</v>
      </c>
      <c r="F11" t="e">
        <f>2*$B$2^$B11*((F$7^2+(2*Sheet1!$N$31*$B11)^2)^(-0.5)-(4*F$7^2+(2*Sheet1!$N$31*$B11)^2)^(-0.5))</f>
        <v>#DIV/0!</v>
      </c>
      <c r="G11" t="e">
        <f>2*$B$2^$B11*((G$7^2+(2*Sheet1!$N$31*$B11)^2)^(-0.5)-(4*G$7^2+(2*Sheet1!$N$31*$B11)^2)^(-0.5))</f>
        <v>#DIV/0!</v>
      </c>
      <c r="H11" t="e">
        <f>2*$B$2^$B11*((H$7^2+(2*Sheet1!$N$31*$B11)^2)^(-0.5)-(4*H$7^2+(2*Sheet1!$N$31*$B11)^2)^(-0.5))</f>
        <v>#DIV/0!</v>
      </c>
      <c r="I11" t="e">
        <f>2*$B$2^$B11*((I$7^2+(2*Sheet1!$N$31*$B11)^2)^(-0.5)-(4*I$7^2+(2*Sheet1!$N$31*$B11)^2)^(-0.5))</f>
        <v>#DIV/0!</v>
      </c>
      <c r="J11" t="e">
        <f>2*$B$2^$B11*((J$7^2+(2*Sheet1!$N$31*$B11)^2)^(-0.5)-(4*J$7^2+(2*Sheet1!$N$31*$B11)^2)^(-0.5))</f>
        <v>#DIV/0!</v>
      </c>
      <c r="K11" t="e">
        <f>2*$B$2^$B11*((K$7^2+(2*Sheet1!$N$31*$B11)^2)^(-0.5)-(4*K$7^2+(2*Sheet1!$N$31*$B11)^2)^(-0.5))</f>
        <v>#DIV/0!</v>
      </c>
      <c r="L11" t="e">
        <f>2*$B$2^$B11*((L$7^2+(2*Sheet1!$N$31*$B11)^2)^(-0.5)-(4*L$7^2+(2*Sheet1!$N$31*$B11)^2)^(-0.5))</f>
        <v>#DIV/0!</v>
      </c>
      <c r="M11" t="e">
        <f>2*$B$2^$B11*((M$7^2+(2*Sheet1!$N$31*$B11)^2)^(-0.5)-(4*M$7^2+(2*Sheet1!$N$31*$B11)^2)^(-0.5))</f>
        <v>#DIV/0!</v>
      </c>
      <c r="N11" t="e">
        <f>2*$B$2^$B11*((N$7^2+(2*Sheet1!$N$31*$B11)^2)^(-0.5)-(4*N$7^2+(2*Sheet1!$N$31*$B11)^2)^(-0.5))</f>
        <v>#DIV/0!</v>
      </c>
      <c r="O11" t="e">
        <f>2*$B$2^$B11*((O$7^2+(2*Sheet1!$N$31*$B11)^2)^(-0.5)-(4*O$7^2+(2*Sheet1!$N$31*$B11)^2)^(-0.5))</f>
        <v>#DIV/0!</v>
      </c>
      <c r="P11" t="e">
        <f>2*$B$2^$B11*((P$7^2+(2*Sheet1!$N$31*$B11)^2)^(-0.5)-(4*P$7^2+(2*Sheet1!$N$31*$B11)^2)^(-0.5))</f>
        <v>#DIV/0!</v>
      </c>
      <c r="Q11" t="e">
        <f>2*$B$2^$B11*((Q$7^2+(2*Sheet1!$N$31*$B11)^2)^(-0.5)-(4*Q$7^2+(2*Sheet1!$N$31*$B11)^2)^(-0.5))</f>
        <v>#DIV/0!</v>
      </c>
      <c r="R11" t="e">
        <f>2*$B$2^$B11*((R$7^2+(2*Sheet1!$N$31*$B11)^2)^(-0.5)-(4*R$7^2+(2*Sheet1!$N$31*$B11)^2)^(-0.5))</f>
        <v>#DIV/0!</v>
      </c>
      <c r="S11" t="e">
        <f>2*$B$2^$B11*((S$7^2+(2*Sheet1!$N$31*$B11)^2)^(-0.5)-(4*S$7^2+(2*Sheet1!$N$31*$B11)^2)^(-0.5))</f>
        <v>#DIV/0!</v>
      </c>
      <c r="T11" t="e">
        <f>2*$B$2^$B11*((T$7^2+(2*Sheet1!$N$31*$B11)^2)^(-0.5)-(4*T$7^2+(2*Sheet1!$N$31*$B11)^2)^(-0.5))</f>
        <v>#DIV/0!</v>
      </c>
      <c r="U11" t="e">
        <f>2*$B$2^$B11*((U$7^2+(2*Sheet1!$N$31*$B11)^2)^(-0.5)-(4*U$7^2+(2*Sheet1!$N$31*$B11)^2)^(-0.5))</f>
        <v>#DIV/0!</v>
      </c>
      <c r="V11" t="e">
        <f>2*$B$2^$B11*((V$7^2+(2*Sheet1!$N$31*$B11)^2)^(-0.5)-(4*V$7^2+(2*Sheet1!$N$31*$B11)^2)^(-0.5))</f>
        <v>#DIV/0!</v>
      </c>
      <c r="W11" t="e">
        <f>2*$B$2^$B11*((W$7^2+(2*Sheet1!$N$31*$B11)^2)^(-0.5)-(4*W$7^2+(2*Sheet1!$N$31*$B11)^2)^(-0.5))</f>
        <v>#DIV/0!</v>
      </c>
      <c r="X11" t="e">
        <f>2*$B$2^$B11*((X$7^2+(2*Sheet1!$N$31*$B11)^2)^(-0.5)-(4*X$7^2+(2*Sheet1!$N$31*$B11)^2)^(-0.5))</f>
        <v>#DIV/0!</v>
      </c>
      <c r="Y11" t="e">
        <f>2*$B$2^$B11*((Y$7^2+(2*Sheet1!$N$31*$B11)^2)^(-0.5)-(4*Y$7^2+(2*Sheet1!$N$31*$B11)^2)^(-0.5))</f>
        <v>#DIV/0!</v>
      </c>
      <c r="Z11" t="e">
        <f>2*$B$2^$B11*((Z$7^2+(2*Sheet1!$N$31*$B11)^2)^(-0.5)-(4*Z$7^2+(2*Sheet1!$N$31*$B11)^2)^(-0.5))</f>
        <v>#DIV/0!</v>
      </c>
      <c r="AA11" t="e">
        <f>2*$B$2^$B11*((AA$7^2+(2*Sheet1!$N$31*$B11)^2)^(-0.5)-(4*AA$7^2+(2*Sheet1!$N$31*$B11)^2)^(-0.5))</f>
        <v>#DIV/0!</v>
      </c>
      <c r="AB11" t="e">
        <f>2*$B$2^$B11*((AB$7^2+(2*Sheet1!$N$31*$B11)^2)^(-0.5)-(4*AB$7^2+(2*Sheet1!$N$31*$B11)^2)^(-0.5))</f>
        <v>#DIV/0!</v>
      </c>
      <c r="AC11" t="e">
        <f>2*$B$2^$B11*((AC$7^2+(2*Sheet1!$N$31*$B11)^2)^(-0.5)-(4*AC$7^2+(2*Sheet1!$N$31*$B11)^2)^(-0.5))</f>
        <v>#DIV/0!</v>
      </c>
      <c r="AD11" t="e">
        <f>2*$B$2^$B11*((AD$7^2+(2*Sheet1!$N$31*$B11)^2)^(-0.5)-(4*AD$7^2+(2*Sheet1!$N$31*$B11)^2)^(-0.5))</f>
        <v>#DIV/0!</v>
      </c>
      <c r="AE11" t="e">
        <f>2*$B$2^$B11*((AE$7^2+(2*Sheet1!$N$31*$B11)^2)^(-0.5)-(4*AE$7^2+(2*Sheet1!$N$31*$B11)^2)^(-0.5))</f>
        <v>#DIV/0!</v>
      </c>
      <c r="AF11" t="e">
        <f>2*$B$2^$B11*((AF$7^2+(2*Sheet1!$N$31*$B11)^2)^(-0.5)-(4*AF$7^2+(2*Sheet1!$N$31*$B11)^2)^(-0.5))</f>
        <v>#DIV/0!</v>
      </c>
      <c r="AG11" t="e">
        <f>2*$B$2^$B11*((AG$7^2+(2*Sheet1!$N$31*$B11)^2)^(-0.5)-(4*AG$7^2+(2*Sheet1!$N$31*$B11)^2)^(-0.5))</f>
        <v>#DIV/0!</v>
      </c>
      <c r="AH11" t="e">
        <f>2*$B$2^$B11*((AH$7^2+(2*Sheet1!$N$31*$B11)^2)^(-0.5)-(4*AH$7^2+(2*Sheet1!$N$31*$B11)^2)^(-0.5))</f>
        <v>#DIV/0!</v>
      </c>
      <c r="AI11" t="e">
        <f>2*$B$2^$B11*((AI$7^2+(2*Sheet1!$N$31*$B11)^2)^(-0.5)-(4*AI$7^2+(2*Sheet1!$N$31*$B11)^2)^(-0.5))</f>
        <v>#DIV/0!</v>
      </c>
      <c r="AJ11" t="e">
        <f>2*$B$2^$B11*((AJ$7^2+(2*Sheet1!$N$31*$B11)^2)^(-0.5)-(4*AJ$7^2+(2*Sheet1!$N$31*$B11)^2)^(-0.5))</f>
        <v>#DIV/0!</v>
      </c>
    </row>
    <row r="12" spans="2:36" x14ac:dyDescent="0.2">
      <c r="B12">
        <v>4</v>
      </c>
      <c r="C12" t="e">
        <f>2*$B$2^$B12*((C$7^2+(2*Sheet1!$N$31*$B12)^2)^(-0.5)-(4*C$7^2+(2*Sheet1!$N$31*$B12)^2)^(-0.5))</f>
        <v>#DIV/0!</v>
      </c>
      <c r="D12" t="e">
        <f>2*$B$2^$B12*((D$7^2+(2*Sheet1!$N$31*$B12)^2)^(-0.5)-(4*D$7^2+(2*Sheet1!$N$31*$B12)^2)^(-0.5))</f>
        <v>#DIV/0!</v>
      </c>
      <c r="E12" t="e">
        <f>2*$B$2^$B12*((E$7^2+(2*Sheet1!$N$31*$B12)^2)^(-0.5)-(4*E$7^2+(2*Sheet1!$N$31*$B12)^2)^(-0.5))</f>
        <v>#DIV/0!</v>
      </c>
      <c r="F12" t="e">
        <f>2*$B$2^$B12*((F$7^2+(2*Sheet1!$N$31*$B12)^2)^(-0.5)-(4*F$7^2+(2*Sheet1!$N$31*$B12)^2)^(-0.5))</f>
        <v>#DIV/0!</v>
      </c>
      <c r="G12" t="e">
        <f>2*$B$2^$B12*((G$7^2+(2*Sheet1!$N$31*$B12)^2)^(-0.5)-(4*G$7^2+(2*Sheet1!$N$31*$B12)^2)^(-0.5))</f>
        <v>#DIV/0!</v>
      </c>
      <c r="H12" t="e">
        <f>2*$B$2^$B12*((H$7^2+(2*Sheet1!$N$31*$B12)^2)^(-0.5)-(4*H$7^2+(2*Sheet1!$N$31*$B12)^2)^(-0.5))</f>
        <v>#DIV/0!</v>
      </c>
      <c r="I12" t="e">
        <f>2*$B$2^$B12*((I$7^2+(2*Sheet1!$N$31*$B12)^2)^(-0.5)-(4*I$7^2+(2*Sheet1!$N$31*$B12)^2)^(-0.5))</f>
        <v>#DIV/0!</v>
      </c>
      <c r="J12" t="e">
        <f>2*$B$2^$B12*((J$7^2+(2*Sheet1!$N$31*$B12)^2)^(-0.5)-(4*J$7^2+(2*Sheet1!$N$31*$B12)^2)^(-0.5))</f>
        <v>#DIV/0!</v>
      </c>
      <c r="K12" t="e">
        <f>2*$B$2^$B12*((K$7^2+(2*Sheet1!$N$31*$B12)^2)^(-0.5)-(4*K$7^2+(2*Sheet1!$N$31*$B12)^2)^(-0.5))</f>
        <v>#DIV/0!</v>
      </c>
      <c r="L12" t="e">
        <f>2*$B$2^$B12*((L$7^2+(2*Sheet1!$N$31*$B12)^2)^(-0.5)-(4*L$7^2+(2*Sheet1!$N$31*$B12)^2)^(-0.5))</f>
        <v>#DIV/0!</v>
      </c>
      <c r="M12" t="e">
        <f>2*$B$2^$B12*((M$7^2+(2*Sheet1!$N$31*$B12)^2)^(-0.5)-(4*M$7^2+(2*Sheet1!$N$31*$B12)^2)^(-0.5))</f>
        <v>#DIV/0!</v>
      </c>
      <c r="N12" t="e">
        <f>2*$B$2^$B12*((N$7^2+(2*Sheet1!$N$31*$B12)^2)^(-0.5)-(4*N$7^2+(2*Sheet1!$N$31*$B12)^2)^(-0.5))</f>
        <v>#DIV/0!</v>
      </c>
      <c r="O12" t="e">
        <f>2*$B$2^$B12*((O$7^2+(2*Sheet1!$N$31*$B12)^2)^(-0.5)-(4*O$7^2+(2*Sheet1!$N$31*$B12)^2)^(-0.5))</f>
        <v>#DIV/0!</v>
      </c>
      <c r="P12" t="e">
        <f>2*$B$2^$B12*((P$7^2+(2*Sheet1!$N$31*$B12)^2)^(-0.5)-(4*P$7^2+(2*Sheet1!$N$31*$B12)^2)^(-0.5))</f>
        <v>#DIV/0!</v>
      </c>
      <c r="Q12" t="e">
        <f>2*$B$2^$B12*((Q$7^2+(2*Sheet1!$N$31*$B12)^2)^(-0.5)-(4*Q$7^2+(2*Sheet1!$N$31*$B12)^2)^(-0.5))</f>
        <v>#DIV/0!</v>
      </c>
      <c r="R12" t="e">
        <f>2*$B$2^$B12*((R$7^2+(2*Sheet1!$N$31*$B12)^2)^(-0.5)-(4*R$7^2+(2*Sheet1!$N$31*$B12)^2)^(-0.5))</f>
        <v>#DIV/0!</v>
      </c>
      <c r="S12" t="e">
        <f>2*$B$2^$B12*((S$7^2+(2*Sheet1!$N$31*$B12)^2)^(-0.5)-(4*S$7^2+(2*Sheet1!$N$31*$B12)^2)^(-0.5))</f>
        <v>#DIV/0!</v>
      </c>
      <c r="T12" t="e">
        <f>2*$B$2^$B12*((T$7^2+(2*Sheet1!$N$31*$B12)^2)^(-0.5)-(4*T$7^2+(2*Sheet1!$N$31*$B12)^2)^(-0.5))</f>
        <v>#DIV/0!</v>
      </c>
      <c r="U12" t="e">
        <f>2*$B$2^$B12*((U$7^2+(2*Sheet1!$N$31*$B12)^2)^(-0.5)-(4*U$7^2+(2*Sheet1!$N$31*$B12)^2)^(-0.5))</f>
        <v>#DIV/0!</v>
      </c>
      <c r="V12" t="e">
        <f>2*$B$2^$B12*((V$7^2+(2*Sheet1!$N$31*$B12)^2)^(-0.5)-(4*V$7^2+(2*Sheet1!$N$31*$B12)^2)^(-0.5))</f>
        <v>#DIV/0!</v>
      </c>
      <c r="W12" t="e">
        <f>2*$B$2^$B12*((W$7^2+(2*Sheet1!$N$31*$B12)^2)^(-0.5)-(4*W$7^2+(2*Sheet1!$N$31*$B12)^2)^(-0.5))</f>
        <v>#DIV/0!</v>
      </c>
      <c r="X12" t="e">
        <f>2*$B$2^$B12*((X$7^2+(2*Sheet1!$N$31*$B12)^2)^(-0.5)-(4*X$7^2+(2*Sheet1!$N$31*$B12)^2)^(-0.5))</f>
        <v>#DIV/0!</v>
      </c>
      <c r="Y12" t="e">
        <f>2*$B$2^$B12*((Y$7^2+(2*Sheet1!$N$31*$B12)^2)^(-0.5)-(4*Y$7^2+(2*Sheet1!$N$31*$B12)^2)^(-0.5))</f>
        <v>#DIV/0!</v>
      </c>
      <c r="Z12" t="e">
        <f>2*$B$2^$B12*((Z$7^2+(2*Sheet1!$N$31*$B12)^2)^(-0.5)-(4*Z$7^2+(2*Sheet1!$N$31*$B12)^2)^(-0.5))</f>
        <v>#DIV/0!</v>
      </c>
      <c r="AA12" t="e">
        <f>2*$B$2^$B12*((AA$7^2+(2*Sheet1!$N$31*$B12)^2)^(-0.5)-(4*AA$7^2+(2*Sheet1!$N$31*$B12)^2)^(-0.5))</f>
        <v>#DIV/0!</v>
      </c>
      <c r="AB12" t="e">
        <f>2*$B$2^$B12*((AB$7^2+(2*Sheet1!$N$31*$B12)^2)^(-0.5)-(4*AB$7^2+(2*Sheet1!$N$31*$B12)^2)^(-0.5))</f>
        <v>#DIV/0!</v>
      </c>
      <c r="AC12" t="e">
        <f>2*$B$2^$B12*((AC$7^2+(2*Sheet1!$N$31*$B12)^2)^(-0.5)-(4*AC$7^2+(2*Sheet1!$N$31*$B12)^2)^(-0.5))</f>
        <v>#DIV/0!</v>
      </c>
      <c r="AD12" t="e">
        <f>2*$B$2^$B12*((AD$7^2+(2*Sheet1!$N$31*$B12)^2)^(-0.5)-(4*AD$7^2+(2*Sheet1!$N$31*$B12)^2)^(-0.5))</f>
        <v>#DIV/0!</v>
      </c>
      <c r="AE12" t="e">
        <f>2*$B$2^$B12*((AE$7^2+(2*Sheet1!$N$31*$B12)^2)^(-0.5)-(4*AE$7^2+(2*Sheet1!$N$31*$B12)^2)^(-0.5))</f>
        <v>#DIV/0!</v>
      </c>
      <c r="AF12" t="e">
        <f>2*$B$2^$B12*((AF$7^2+(2*Sheet1!$N$31*$B12)^2)^(-0.5)-(4*AF$7^2+(2*Sheet1!$N$31*$B12)^2)^(-0.5))</f>
        <v>#DIV/0!</v>
      </c>
      <c r="AG12" t="e">
        <f>2*$B$2^$B12*((AG$7^2+(2*Sheet1!$N$31*$B12)^2)^(-0.5)-(4*AG$7^2+(2*Sheet1!$N$31*$B12)^2)^(-0.5))</f>
        <v>#DIV/0!</v>
      </c>
      <c r="AH12" t="e">
        <f>2*$B$2^$B12*((AH$7^2+(2*Sheet1!$N$31*$B12)^2)^(-0.5)-(4*AH$7^2+(2*Sheet1!$N$31*$B12)^2)^(-0.5))</f>
        <v>#DIV/0!</v>
      </c>
      <c r="AI12" t="e">
        <f>2*$B$2^$B12*((AI$7^2+(2*Sheet1!$N$31*$B12)^2)^(-0.5)-(4*AI$7^2+(2*Sheet1!$N$31*$B12)^2)^(-0.5))</f>
        <v>#DIV/0!</v>
      </c>
      <c r="AJ12" t="e">
        <f>2*$B$2^$B12*((AJ$7^2+(2*Sheet1!$N$31*$B12)^2)^(-0.5)-(4*AJ$7^2+(2*Sheet1!$N$31*$B12)^2)^(-0.5))</f>
        <v>#DIV/0!</v>
      </c>
    </row>
    <row r="13" spans="2:36" x14ac:dyDescent="0.2">
      <c r="B13">
        <v>5</v>
      </c>
      <c r="C13" t="e">
        <f>2*$B$2^$B13*((C$7^2+(2*Sheet1!$N$31*$B13)^2)^(-0.5)-(4*C$7^2+(2*Sheet1!$N$31*$B13)^2)^(-0.5))</f>
        <v>#DIV/0!</v>
      </c>
      <c r="D13" t="e">
        <f>2*$B$2^$B13*((D$7^2+(2*Sheet1!$N$31*$B13)^2)^(-0.5)-(4*D$7^2+(2*Sheet1!$N$31*$B13)^2)^(-0.5))</f>
        <v>#DIV/0!</v>
      </c>
      <c r="E13" t="e">
        <f>2*$B$2^$B13*((E$7^2+(2*Sheet1!$N$31*$B13)^2)^(-0.5)-(4*E$7^2+(2*Sheet1!$N$31*$B13)^2)^(-0.5))</f>
        <v>#DIV/0!</v>
      </c>
      <c r="F13" t="e">
        <f>2*$B$2^$B13*((F$7^2+(2*Sheet1!$N$31*$B13)^2)^(-0.5)-(4*F$7^2+(2*Sheet1!$N$31*$B13)^2)^(-0.5))</f>
        <v>#DIV/0!</v>
      </c>
      <c r="G13" t="e">
        <f>2*$B$2^$B13*((G$7^2+(2*Sheet1!$N$31*$B13)^2)^(-0.5)-(4*G$7^2+(2*Sheet1!$N$31*$B13)^2)^(-0.5))</f>
        <v>#DIV/0!</v>
      </c>
      <c r="H13" t="e">
        <f>2*$B$2^$B13*((H$7^2+(2*Sheet1!$N$31*$B13)^2)^(-0.5)-(4*H$7^2+(2*Sheet1!$N$31*$B13)^2)^(-0.5))</f>
        <v>#DIV/0!</v>
      </c>
      <c r="I13" t="e">
        <f>2*$B$2^$B13*((I$7^2+(2*Sheet1!$N$31*$B13)^2)^(-0.5)-(4*I$7^2+(2*Sheet1!$N$31*$B13)^2)^(-0.5))</f>
        <v>#DIV/0!</v>
      </c>
      <c r="J13" t="e">
        <f>2*$B$2^$B13*((J$7^2+(2*Sheet1!$N$31*$B13)^2)^(-0.5)-(4*J$7^2+(2*Sheet1!$N$31*$B13)^2)^(-0.5))</f>
        <v>#DIV/0!</v>
      </c>
      <c r="K13" t="e">
        <f>2*$B$2^$B13*((K$7^2+(2*Sheet1!$N$31*$B13)^2)^(-0.5)-(4*K$7^2+(2*Sheet1!$N$31*$B13)^2)^(-0.5))</f>
        <v>#DIV/0!</v>
      </c>
      <c r="L13" t="e">
        <f>2*$B$2^$B13*((L$7^2+(2*Sheet1!$N$31*$B13)^2)^(-0.5)-(4*L$7^2+(2*Sheet1!$N$31*$B13)^2)^(-0.5))</f>
        <v>#DIV/0!</v>
      </c>
      <c r="M13" t="e">
        <f>2*$B$2^$B13*((M$7^2+(2*Sheet1!$N$31*$B13)^2)^(-0.5)-(4*M$7^2+(2*Sheet1!$N$31*$B13)^2)^(-0.5))</f>
        <v>#DIV/0!</v>
      </c>
      <c r="N13" t="e">
        <f>2*$B$2^$B13*((N$7^2+(2*Sheet1!$N$31*$B13)^2)^(-0.5)-(4*N$7^2+(2*Sheet1!$N$31*$B13)^2)^(-0.5))</f>
        <v>#DIV/0!</v>
      </c>
      <c r="O13" t="e">
        <f>2*$B$2^$B13*((O$7^2+(2*Sheet1!$N$31*$B13)^2)^(-0.5)-(4*O$7^2+(2*Sheet1!$N$31*$B13)^2)^(-0.5))</f>
        <v>#DIV/0!</v>
      </c>
      <c r="P13" t="e">
        <f>2*$B$2^$B13*((P$7^2+(2*Sheet1!$N$31*$B13)^2)^(-0.5)-(4*P$7^2+(2*Sheet1!$N$31*$B13)^2)^(-0.5))</f>
        <v>#DIV/0!</v>
      </c>
      <c r="Q13" t="e">
        <f>2*$B$2^$B13*((Q$7^2+(2*Sheet1!$N$31*$B13)^2)^(-0.5)-(4*Q$7^2+(2*Sheet1!$N$31*$B13)^2)^(-0.5))</f>
        <v>#DIV/0!</v>
      </c>
      <c r="R13" t="e">
        <f>2*$B$2^$B13*((R$7^2+(2*Sheet1!$N$31*$B13)^2)^(-0.5)-(4*R$7^2+(2*Sheet1!$N$31*$B13)^2)^(-0.5))</f>
        <v>#DIV/0!</v>
      </c>
      <c r="S13" t="e">
        <f>2*$B$2^$B13*((S$7^2+(2*Sheet1!$N$31*$B13)^2)^(-0.5)-(4*S$7^2+(2*Sheet1!$N$31*$B13)^2)^(-0.5))</f>
        <v>#DIV/0!</v>
      </c>
      <c r="T13" t="e">
        <f>2*$B$2^$B13*((T$7^2+(2*Sheet1!$N$31*$B13)^2)^(-0.5)-(4*T$7^2+(2*Sheet1!$N$31*$B13)^2)^(-0.5))</f>
        <v>#DIV/0!</v>
      </c>
      <c r="U13" t="e">
        <f>2*$B$2^$B13*((U$7^2+(2*Sheet1!$N$31*$B13)^2)^(-0.5)-(4*U$7^2+(2*Sheet1!$N$31*$B13)^2)^(-0.5))</f>
        <v>#DIV/0!</v>
      </c>
      <c r="V13" t="e">
        <f>2*$B$2^$B13*((V$7^2+(2*Sheet1!$N$31*$B13)^2)^(-0.5)-(4*V$7^2+(2*Sheet1!$N$31*$B13)^2)^(-0.5))</f>
        <v>#DIV/0!</v>
      </c>
      <c r="W13" t="e">
        <f>2*$B$2^$B13*((W$7^2+(2*Sheet1!$N$31*$B13)^2)^(-0.5)-(4*W$7^2+(2*Sheet1!$N$31*$B13)^2)^(-0.5))</f>
        <v>#DIV/0!</v>
      </c>
      <c r="X13" t="e">
        <f>2*$B$2^$B13*((X$7^2+(2*Sheet1!$N$31*$B13)^2)^(-0.5)-(4*X$7^2+(2*Sheet1!$N$31*$B13)^2)^(-0.5))</f>
        <v>#DIV/0!</v>
      </c>
      <c r="Y13" t="e">
        <f>2*$B$2^$B13*((Y$7^2+(2*Sheet1!$N$31*$B13)^2)^(-0.5)-(4*Y$7^2+(2*Sheet1!$N$31*$B13)^2)^(-0.5))</f>
        <v>#DIV/0!</v>
      </c>
      <c r="Z13" t="e">
        <f>2*$B$2^$B13*((Z$7^2+(2*Sheet1!$N$31*$B13)^2)^(-0.5)-(4*Z$7^2+(2*Sheet1!$N$31*$B13)^2)^(-0.5))</f>
        <v>#DIV/0!</v>
      </c>
      <c r="AA13" t="e">
        <f>2*$B$2^$B13*((AA$7^2+(2*Sheet1!$N$31*$B13)^2)^(-0.5)-(4*AA$7^2+(2*Sheet1!$N$31*$B13)^2)^(-0.5))</f>
        <v>#DIV/0!</v>
      </c>
      <c r="AB13" t="e">
        <f>2*$B$2^$B13*((AB$7^2+(2*Sheet1!$N$31*$B13)^2)^(-0.5)-(4*AB$7^2+(2*Sheet1!$N$31*$B13)^2)^(-0.5))</f>
        <v>#DIV/0!</v>
      </c>
      <c r="AC13" t="e">
        <f>2*$B$2^$B13*((AC$7^2+(2*Sheet1!$N$31*$B13)^2)^(-0.5)-(4*AC$7^2+(2*Sheet1!$N$31*$B13)^2)^(-0.5))</f>
        <v>#DIV/0!</v>
      </c>
      <c r="AD13" t="e">
        <f>2*$B$2^$B13*((AD$7^2+(2*Sheet1!$N$31*$B13)^2)^(-0.5)-(4*AD$7^2+(2*Sheet1!$N$31*$B13)^2)^(-0.5))</f>
        <v>#DIV/0!</v>
      </c>
      <c r="AE13" t="e">
        <f>2*$B$2^$B13*((AE$7^2+(2*Sheet1!$N$31*$B13)^2)^(-0.5)-(4*AE$7^2+(2*Sheet1!$N$31*$B13)^2)^(-0.5))</f>
        <v>#DIV/0!</v>
      </c>
      <c r="AF13" t="e">
        <f>2*$B$2^$B13*((AF$7^2+(2*Sheet1!$N$31*$B13)^2)^(-0.5)-(4*AF$7^2+(2*Sheet1!$N$31*$B13)^2)^(-0.5))</f>
        <v>#DIV/0!</v>
      </c>
      <c r="AG13" t="e">
        <f>2*$B$2^$B13*((AG$7^2+(2*Sheet1!$N$31*$B13)^2)^(-0.5)-(4*AG$7^2+(2*Sheet1!$N$31*$B13)^2)^(-0.5))</f>
        <v>#DIV/0!</v>
      </c>
      <c r="AH13" t="e">
        <f>2*$B$2^$B13*((AH$7^2+(2*Sheet1!$N$31*$B13)^2)^(-0.5)-(4*AH$7^2+(2*Sheet1!$N$31*$B13)^2)^(-0.5))</f>
        <v>#DIV/0!</v>
      </c>
      <c r="AI13" t="e">
        <f>2*$B$2^$B13*((AI$7^2+(2*Sheet1!$N$31*$B13)^2)^(-0.5)-(4*AI$7^2+(2*Sheet1!$N$31*$B13)^2)^(-0.5))</f>
        <v>#DIV/0!</v>
      </c>
      <c r="AJ13" t="e">
        <f>2*$B$2^$B13*((AJ$7^2+(2*Sheet1!$N$31*$B13)^2)^(-0.5)-(4*AJ$7^2+(2*Sheet1!$N$31*$B13)^2)^(-0.5))</f>
        <v>#DIV/0!</v>
      </c>
    </row>
    <row r="14" spans="2:36" x14ac:dyDescent="0.2">
      <c r="B14">
        <v>6</v>
      </c>
      <c r="C14" t="e">
        <f>2*$B$2^$B14*((C$7^2+(2*Sheet1!$N$31*$B14)^2)^(-0.5)-(4*C$7^2+(2*Sheet1!$N$31*$B14)^2)^(-0.5))</f>
        <v>#DIV/0!</v>
      </c>
      <c r="D14" t="e">
        <f>2*$B$2^$B14*((D$7^2+(2*Sheet1!$N$31*$B14)^2)^(-0.5)-(4*D$7^2+(2*Sheet1!$N$31*$B14)^2)^(-0.5))</f>
        <v>#DIV/0!</v>
      </c>
      <c r="E14" t="e">
        <f>2*$B$2^$B14*((E$7^2+(2*Sheet1!$N$31*$B14)^2)^(-0.5)-(4*E$7^2+(2*Sheet1!$N$31*$B14)^2)^(-0.5))</f>
        <v>#DIV/0!</v>
      </c>
      <c r="F14" t="e">
        <f>2*$B$2^$B14*((F$7^2+(2*Sheet1!$N$31*$B14)^2)^(-0.5)-(4*F$7^2+(2*Sheet1!$N$31*$B14)^2)^(-0.5))</f>
        <v>#DIV/0!</v>
      </c>
      <c r="G14" t="e">
        <f>2*$B$2^$B14*((G$7^2+(2*Sheet1!$N$31*$B14)^2)^(-0.5)-(4*G$7^2+(2*Sheet1!$N$31*$B14)^2)^(-0.5))</f>
        <v>#DIV/0!</v>
      </c>
      <c r="H14" t="e">
        <f>2*$B$2^$B14*((H$7^2+(2*Sheet1!$N$31*$B14)^2)^(-0.5)-(4*H$7^2+(2*Sheet1!$N$31*$B14)^2)^(-0.5))</f>
        <v>#DIV/0!</v>
      </c>
      <c r="I14" t="e">
        <f>2*$B$2^$B14*((I$7^2+(2*Sheet1!$N$31*$B14)^2)^(-0.5)-(4*I$7^2+(2*Sheet1!$N$31*$B14)^2)^(-0.5))</f>
        <v>#DIV/0!</v>
      </c>
      <c r="J14" t="e">
        <f>2*$B$2^$B14*((J$7^2+(2*Sheet1!$N$31*$B14)^2)^(-0.5)-(4*J$7^2+(2*Sheet1!$N$31*$B14)^2)^(-0.5))</f>
        <v>#DIV/0!</v>
      </c>
      <c r="K14" t="e">
        <f>2*$B$2^$B14*((K$7^2+(2*Sheet1!$N$31*$B14)^2)^(-0.5)-(4*K$7^2+(2*Sheet1!$N$31*$B14)^2)^(-0.5))</f>
        <v>#DIV/0!</v>
      </c>
      <c r="L14" t="e">
        <f>2*$B$2^$B14*((L$7^2+(2*Sheet1!$N$31*$B14)^2)^(-0.5)-(4*L$7^2+(2*Sheet1!$N$31*$B14)^2)^(-0.5))</f>
        <v>#DIV/0!</v>
      </c>
      <c r="M14" t="e">
        <f>2*$B$2^$B14*((M$7^2+(2*Sheet1!$N$31*$B14)^2)^(-0.5)-(4*M$7^2+(2*Sheet1!$N$31*$B14)^2)^(-0.5))</f>
        <v>#DIV/0!</v>
      </c>
      <c r="N14" t="e">
        <f>2*$B$2^$B14*((N$7^2+(2*Sheet1!$N$31*$B14)^2)^(-0.5)-(4*N$7^2+(2*Sheet1!$N$31*$B14)^2)^(-0.5))</f>
        <v>#DIV/0!</v>
      </c>
      <c r="O14" t="e">
        <f>2*$B$2^$B14*((O$7^2+(2*Sheet1!$N$31*$B14)^2)^(-0.5)-(4*O$7^2+(2*Sheet1!$N$31*$B14)^2)^(-0.5))</f>
        <v>#DIV/0!</v>
      </c>
      <c r="P14" t="e">
        <f>2*$B$2^$B14*((P$7^2+(2*Sheet1!$N$31*$B14)^2)^(-0.5)-(4*P$7^2+(2*Sheet1!$N$31*$B14)^2)^(-0.5))</f>
        <v>#DIV/0!</v>
      </c>
      <c r="Q14" t="e">
        <f>2*$B$2^$B14*((Q$7^2+(2*Sheet1!$N$31*$B14)^2)^(-0.5)-(4*Q$7^2+(2*Sheet1!$N$31*$B14)^2)^(-0.5))</f>
        <v>#DIV/0!</v>
      </c>
      <c r="R14" t="e">
        <f>2*$B$2^$B14*((R$7^2+(2*Sheet1!$N$31*$B14)^2)^(-0.5)-(4*R$7^2+(2*Sheet1!$N$31*$B14)^2)^(-0.5))</f>
        <v>#DIV/0!</v>
      </c>
      <c r="S14" t="e">
        <f>2*$B$2^$B14*((S$7^2+(2*Sheet1!$N$31*$B14)^2)^(-0.5)-(4*S$7^2+(2*Sheet1!$N$31*$B14)^2)^(-0.5))</f>
        <v>#DIV/0!</v>
      </c>
      <c r="T14" t="e">
        <f>2*$B$2^$B14*((T$7^2+(2*Sheet1!$N$31*$B14)^2)^(-0.5)-(4*T$7^2+(2*Sheet1!$N$31*$B14)^2)^(-0.5))</f>
        <v>#DIV/0!</v>
      </c>
      <c r="U14" t="e">
        <f>2*$B$2^$B14*((U$7^2+(2*Sheet1!$N$31*$B14)^2)^(-0.5)-(4*U$7^2+(2*Sheet1!$N$31*$B14)^2)^(-0.5))</f>
        <v>#DIV/0!</v>
      </c>
      <c r="V14" t="e">
        <f>2*$B$2^$B14*((V$7^2+(2*Sheet1!$N$31*$B14)^2)^(-0.5)-(4*V$7^2+(2*Sheet1!$N$31*$B14)^2)^(-0.5))</f>
        <v>#DIV/0!</v>
      </c>
      <c r="W14" t="e">
        <f>2*$B$2^$B14*((W$7^2+(2*Sheet1!$N$31*$B14)^2)^(-0.5)-(4*W$7^2+(2*Sheet1!$N$31*$B14)^2)^(-0.5))</f>
        <v>#DIV/0!</v>
      </c>
      <c r="X14" t="e">
        <f>2*$B$2^$B14*((X$7^2+(2*Sheet1!$N$31*$B14)^2)^(-0.5)-(4*X$7^2+(2*Sheet1!$N$31*$B14)^2)^(-0.5))</f>
        <v>#DIV/0!</v>
      </c>
      <c r="Y14" t="e">
        <f>2*$B$2^$B14*((Y$7^2+(2*Sheet1!$N$31*$B14)^2)^(-0.5)-(4*Y$7^2+(2*Sheet1!$N$31*$B14)^2)^(-0.5))</f>
        <v>#DIV/0!</v>
      </c>
      <c r="Z14" t="e">
        <f>2*$B$2^$B14*((Z$7^2+(2*Sheet1!$N$31*$B14)^2)^(-0.5)-(4*Z$7^2+(2*Sheet1!$N$31*$B14)^2)^(-0.5))</f>
        <v>#DIV/0!</v>
      </c>
      <c r="AA14" t="e">
        <f>2*$B$2^$B14*((AA$7^2+(2*Sheet1!$N$31*$B14)^2)^(-0.5)-(4*AA$7^2+(2*Sheet1!$N$31*$B14)^2)^(-0.5))</f>
        <v>#DIV/0!</v>
      </c>
      <c r="AB14" t="e">
        <f>2*$B$2^$B14*((AB$7^2+(2*Sheet1!$N$31*$B14)^2)^(-0.5)-(4*AB$7^2+(2*Sheet1!$N$31*$B14)^2)^(-0.5))</f>
        <v>#DIV/0!</v>
      </c>
      <c r="AC14" t="e">
        <f>2*$B$2^$B14*((AC$7^2+(2*Sheet1!$N$31*$B14)^2)^(-0.5)-(4*AC$7^2+(2*Sheet1!$N$31*$B14)^2)^(-0.5))</f>
        <v>#DIV/0!</v>
      </c>
      <c r="AD14" t="e">
        <f>2*$B$2^$B14*((AD$7^2+(2*Sheet1!$N$31*$B14)^2)^(-0.5)-(4*AD$7^2+(2*Sheet1!$N$31*$B14)^2)^(-0.5))</f>
        <v>#DIV/0!</v>
      </c>
      <c r="AE14" t="e">
        <f>2*$B$2^$B14*((AE$7^2+(2*Sheet1!$N$31*$B14)^2)^(-0.5)-(4*AE$7^2+(2*Sheet1!$N$31*$B14)^2)^(-0.5))</f>
        <v>#DIV/0!</v>
      </c>
      <c r="AF14" t="e">
        <f>2*$B$2^$B14*((AF$7^2+(2*Sheet1!$N$31*$B14)^2)^(-0.5)-(4*AF$7^2+(2*Sheet1!$N$31*$B14)^2)^(-0.5))</f>
        <v>#DIV/0!</v>
      </c>
      <c r="AG14" t="e">
        <f>2*$B$2^$B14*((AG$7^2+(2*Sheet1!$N$31*$B14)^2)^(-0.5)-(4*AG$7^2+(2*Sheet1!$N$31*$B14)^2)^(-0.5))</f>
        <v>#DIV/0!</v>
      </c>
      <c r="AH14" t="e">
        <f>2*$B$2^$B14*((AH$7^2+(2*Sheet1!$N$31*$B14)^2)^(-0.5)-(4*AH$7^2+(2*Sheet1!$N$31*$B14)^2)^(-0.5))</f>
        <v>#DIV/0!</v>
      </c>
      <c r="AI14" t="e">
        <f>2*$B$2^$B14*((AI$7^2+(2*Sheet1!$N$31*$B14)^2)^(-0.5)-(4*AI$7^2+(2*Sheet1!$N$31*$B14)^2)^(-0.5))</f>
        <v>#DIV/0!</v>
      </c>
      <c r="AJ14" t="e">
        <f>2*$B$2^$B14*((AJ$7^2+(2*Sheet1!$N$31*$B14)^2)^(-0.5)-(4*AJ$7^2+(2*Sheet1!$N$31*$B14)^2)^(-0.5))</f>
        <v>#DIV/0!</v>
      </c>
    </row>
    <row r="15" spans="2:36" x14ac:dyDescent="0.2">
      <c r="B15">
        <v>7</v>
      </c>
      <c r="C15" t="e">
        <f>2*$B$2^$B15*((C$7^2+(2*Sheet1!$N$31*$B15)^2)^(-0.5)-(4*C$7^2+(2*Sheet1!$N$31*$B15)^2)^(-0.5))</f>
        <v>#DIV/0!</v>
      </c>
      <c r="D15" t="e">
        <f>2*$B$2^$B15*((D$7^2+(2*Sheet1!$N$31*$B15)^2)^(-0.5)-(4*D$7^2+(2*Sheet1!$N$31*$B15)^2)^(-0.5))</f>
        <v>#DIV/0!</v>
      </c>
      <c r="E15" t="e">
        <f>2*$B$2^$B15*((E$7^2+(2*Sheet1!$N$31*$B15)^2)^(-0.5)-(4*E$7^2+(2*Sheet1!$N$31*$B15)^2)^(-0.5))</f>
        <v>#DIV/0!</v>
      </c>
      <c r="F15" t="e">
        <f>2*$B$2^$B15*((F$7^2+(2*Sheet1!$N$31*$B15)^2)^(-0.5)-(4*F$7^2+(2*Sheet1!$N$31*$B15)^2)^(-0.5))</f>
        <v>#DIV/0!</v>
      </c>
      <c r="G15" t="e">
        <f>2*$B$2^$B15*((G$7^2+(2*Sheet1!$N$31*$B15)^2)^(-0.5)-(4*G$7^2+(2*Sheet1!$N$31*$B15)^2)^(-0.5))</f>
        <v>#DIV/0!</v>
      </c>
      <c r="H15" t="e">
        <f>2*$B$2^$B15*((H$7^2+(2*Sheet1!$N$31*$B15)^2)^(-0.5)-(4*H$7^2+(2*Sheet1!$N$31*$B15)^2)^(-0.5))</f>
        <v>#DIV/0!</v>
      </c>
      <c r="I15" t="e">
        <f>2*$B$2^$B15*((I$7^2+(2*Sheet1!$N$31*$B15)^2)^(-0.5)-(4*I$7^2+(2*Sheet1!$N$31*$B15)^2)^(-0.5))</f>
        <v>#DIV/0!</v>
      </c>
      <c r="J15" t="e">
        <f>2*$B$2^$B15*((J$7^2+(2*Sheet1!$N$31*$B15)^2)^(-0.5)-(4*J$7^2+(2*Sheet1!$N$31*$B15)^2)^(-0.5))</f>
        <v>#DIV/0!</v>
      </c>
      <c r="K15" t="e">
        <f>2*$B$2^$B15*((K$7^2+(2*Sheet1!$N$31*$B15)^2)^(-0.5)-(4*K$7^2+(2*Sheet1!$N$31*$B15)^2)^(-0.5))</f>
        <v>#DIV/0!</v>
      </c>
      <c r="L15" t="e">
        <f>2*$B$2^$B15*((L$7^2+(2*Sheet1!$N$31*$B15)^2)^(-0.5)-(4*L$7^2+(2*Sheet1!$N$31*$B15)^2)^(-0.5))</f>
        <v>#DIV/0!</v>
      </c>
      <c r="M15" t="e">
        <f>2*$B$2^$B15*((M$7^2+(2*Sheet1!$N$31*$B15)^2)^(-0.5)-(4*M$7^2+(2*Sheet1!$N$31*$B15)^2)^(-0.5))</f>
        <v>#DIV/0!</v>
      </c>
      <c r="N15" t="e">
        <f>2*$B$2^$B15*((N$7^2+(2*Sheet1!$N$31*$B15)^2)^(-0.5)-(4*N$7^2+(2*Sheet1!$N$31*$B15)^2)^(-0.5))</f>
        <v>#DIV/0!</v>
      </c>
      <c r="O15" t="e">
        <f>2*$B$2^$B15*((O$7^2+(2*Sheet1!$N$31*$B15)^2)^(-0.5)-(4*O$7^2+(2*Sheet1!$N$31*$B15)^2)^(-0.5))</f>
        <v>#DIV/0!</v>
      </c>
      <c r="P15" t="e">
        <f>2*$B$2^$B15*((P$7^2+(2*Sheet1!$N$31*$B15)^2)^(-0.5)-(4*P$7^2+(2*Sheet1!$N$31*$B15)^2)^(-0.5))</f>
        <v>#DIV/0!</v>
      </c>
      <c r="Q15" t="e">
        <f>2*$B$2^$B15*((Q$7^2+(2*Sheet1!$N$31*$B15)^2)^(-0.5)-(4*Q$7^2+(2*Sheet1!$N$31*$B15)^2)^(-0.5))</f>
        <v>#DIV/0!</v>
      </c>
      <c r="R15" t="e">
        <f>2*$B$2^$B15*((R$7^2+(2*Sheet1!$N$31*$B15)^2)^(-0.5)-(4*R$7^2+(2*Sheet1!$N$31*$B15)^2)^(-0.5))</f>
        <v>#DIV/0!</v>
      </c>
      <c r="S15" t="e">
        <f>2*$B$2^$B15*((S$7^2+(2*Sheet1!$N$31*$B15)^2)^(-0.5)-(4*S$7^2+(2*Sheet1!$N$31*$B15)^2)^(-0.5))</f>
        <v>#DIV/0!</v>
      </c>
      <c r="T15" t="e">
        <f>2*$B$2^$B15*((T$7^2+(2*Sheet1!$N$31*$B15)^2)^(-0.5)-(4*T$7^2+(2*Sheet1!$N$31*$B15)^2)^(-0.5))</f>
        <v>#DIV/0!</v>
      </c>
      <c r="U15" t="e">
        <f>2*$B$2^$B15*((U$7^2+(2*Sheet1!$N$31*$B15)^2)^(-0.5)-(4*U$7^2+(2*Sheet1!$N$31*$B15)^2)^(-0.5))</f>
        <v>#DIV/0!</v>
      </c>
      <c r="V15" t="e">
        <f>2*$B$2^$B15*((V$7^2+(2*Sheet1!$N$31*$B15)^2)^(-0.5)-(4*V$7^2+(2*Sheet1!$N$31*$B15)^2)^(-0.5))</f>
        <v>#DIV/0!</v>
      </c>
      <c r="W15" t="e">
        <f>2*$B$2^$B15*((W$7^2+(2*Sheet1!$N$31*$B15)^2)^(-0.5)-(4*W$7^2+(2*Sheet1!$N$31*$B15)^2)^(-0.5))</f>
        <v>#DIV/0!</v>
      </c>
      <c r="X15" t="e">
        <f>2*$B$2^$B15*((X$7^2+(2*Sheet1!$N$31*$B15)^2)^(-0.5)-(4*X$7^2+(2*Sheet1!$N$31*$B15)^2)^(-0.5))</f>
        <v>#DIV/0!</v>
      </c>
      <c r="Y15" t="e">
        <f>2*$B$2^$B15*((Y$7^2+(2*Sheet1!$N$31*$B15)^2)^(-0.5)-(4*Y$7^2+(2*Sheet1!$N$31*$B15)^2)^(-0.5))</f>
        <v>#DIV/0!</v>
      </c>
      <c r="Z15" t="e">
        <f>2*$B$2^$B15*((Z$7^2+(2*Sheet1!$N$31*$B15)^2)^(-0.5)-(4*Z$7^2+(2*Sheet1!$N$31*$B15)^2)^(-0.5))</f>
        <v>#DIV/0!</v>
      </c>
      <c r="AA15" t="e">
        <f>2*$B$2^$B15*((AA$7^2+(2*Sheet1!$N$31*$B15)^2)^(-0.5)-(4*AA$7^2+(2*Sheet1!$N$31*$B15)^2)^(-0.5))</f>
        <v>#DIV/0!</v>
      </c>
      <c r="AB15" t="e">
        <f>2*$B$2^$B15*((AB$7^2+(2*Sheet1!$N$31*$B15)^2)^(-0.5)-(4*AB$7^2+(2*Sheet1!$N$31*$B15)^2)^(-0.5))</f>
        <v>#DIV/0!</v>
      </c>
      <c r="AC15" t="e">
        <f>2*$B$2^$B15*((AC$7^2+(2*Sheet1!$N$31*$B15)^2)^(-0.5)-(4*AC$7^2+(2*Sheet1!$N$31*$B15)^2)^(-0.5))</f>
        <v>#DIV/0!</v>
      </c>
      <c r="AD15" t="e">
        <f>2*$B$2^$B15*((AD$7^2+(2*Sheet1!$N$31*$B15)^2)^(-0.5)-(4*AD$7^2+(2*Sheet1!$N$31*$B15)^2)^(-0.5))</f>
        <v>#DIV/0!</v>
      </c>
      <c r="AE15" t="e">
        <f>2*$B$2^$B15*((AE$7^2+(2*Sheet1!$N$31*$B15)^2)^(-0.5)-(4*AE$7^2+(2*Sheet1!$N$31*$B15)^2)^(-0.5))</f>
        <v>#DIV/0!</v>
      </c>
      <c r="AF15" t="e">
        <f>2*$B$2^$B15*((AF$7^2+(2*Sheet1!$N$31*$B15)^2)^(-0.5)-(4*AF$7^2+(2*Sheet1!$N$31*$B15)^2)^(-0.5))</f>
        <v>#DIV/0!</v>
      </c>
      <c r="AG15" t="e">
        <f>2*$B$2^$B15*((AG$7^2+(2*Sheet1!$N$31*$B15)^2)^(-0.5)-(4*AG$7^2+(2*Sheet1!$N$31*$B15)^2)^(-0.5))</f>
        <v>#DIV/0!</v>
      </c>
      <c r="AH15" t="e">
        <f>2*$B$2^$B15*((AH$7^2+(2*Sheet1!$N$31*$B15)^2)^(-0.5)-(4*AH$7^2+(2*Sheet1!$N$31*$B15)^2)^(-0.5))</f>
        <v>#DIV/0!</v>
      </c>
      <c r="AI15" t="e">
        <f>2*$B$2^$B15*((AI$7^2+(2*Sheet1!$N$31*$B15)^2)^(-0.5)-(4*AI$7^2+(2*Sheet1!$N$31*$B15)^2)^(-0.5))</f>
        <v>#DIV/0!</v>
      </c>
      <c r="AJ15" t="e">
        <f>2*$B$2^$B15*((AJ$7^2+(2*Sheet1!$N$31*$B15)^2)^(-0.5)-(4*AJ$7^2+(2*Sheet1!$N$31*$B15)^2)^(-0.5))</f>
        <v>#DIV/0!</v>
      </c>
    </row>
    <row r="16" spans="2:36" x14ac:dyDescent="0.2">
      <c r="B16">
        <v>8</v>
      </c>
      <c r="C16" t="e">
        <f>2*$B$2^$B16*((C$7^2+(2*Sheet1!$N$31*$B16)^2)^(-0.5)-(4*C$7^2+(2*Sheet1!$N$31*$B16)^2)^(-0.5))</f>
        <v>#DIV/0!</v>
      </c>
      <c r="D16" t="e">
        <f>2*$B$2^$B16*((D$7^2+(2*Sheet1!$N$31*$B16)^2)^(-0.5)-(4*D$7^2+(2*Sheet1!$N$31*$B16)^2)^(-0.5))</f>
        <v>#DIV/0!</v>
      </c>
      <c r="E16" t="e">
        <f>2*$B$2^$B16*((E$7^2+(2*Sheet1!$N$31*$B16)^2)^(-0.5)-(4*E$7^2+(2*Sheet1!$N$31*$B16)^2)^(-0.5))</f>
        <v>#DIV/0!</v>
      </c>
      <c r="F16" t="e">
        <f>2*$B$2^$B16*((F$7^2+(2*Sheet1!$N$31*$B16)^2)^(-0.5)-(4*F$7^2+(2*Sheet1!$N$31*$B16)^2)^(-0.5))</f>
        <v>#DIV/0!</v>
      </c>
      <c r="G16" t="e">
        <f>2*$B$2^$B16*((G$7^2+(2*Sheet1!$N$31*$B16)^2)^(-0.5)-(4*G$7^2+(2*Sheet1!$N$31*$B16)^2)^(-0.5))</f>
        <v>#DIV/0!</v>
      </c>
      <c r="H16" t="e">
        <f>2*$B$2^$B16*((H$7^2+(2*Sheet1!$N$31*$B16)^2)^(-0.5)-(4*H$7^2+(2*Sheet1!$N$31*$B16)^2)^(-0.5))</f>
        <v>#DIV/0!</v>
      </c>
      <c r="I16" t="e">
        <f>2*$B$2^$B16*((I$7^2+(2*Sheet1!$N$31*$B16)^2)^(-0.5)-(4*I$7^2+(2*Sheet1!$N$31*$B16)^2)^(-0.5))</f>
        <v>#DIV/0!</v>
      </c>
      <c r="J16" t="e">
        <f>2*$B$2^$B16*((J$7^2+(2*Sheet1!$N$31*$B16)^2)^(-0.5)-(4*J$7^2+(2*Sheet1!$N$31*$B16)^2)^(-0.5))</f>
        <v>#DIV/0!</v>
      </c>
      <c r="K16" t="e">
        <f>2*$B$2^$B16*((K$7^2+(2*Sheet1!$N$31*$B16)^2)^(-0.5)-(4*K$7^2+(2*Sheet1!$N$31*$B16)^2)^(-0.5))</f>
        <v>#DIV/0!</v>
      </c>
      <c r="L16" t="e">
        <f>2*$B$2^$B16*((L$7^2+(2*Sheet1!$N$31*$B16)^2)^(-0.5)-(4*L$7^2+(2*Sheet1!$N$31*$B16)^2)^(-0.5))</f>
        <v>#DIV/0!</v>
      </c>
      <c r="M16" t="e">
        <f>2*$B$2^$B16*((M$7^2+(2*Sheet1!$N$31*$B16)^2)^(-0.5)-(4*M$7^2+(2*Sheet1!$N$31*$B16)^2)^(-0.5))</f>
        <v>#DIV/0!</v>
      </c>
      <c r="N16" t="e">
        <f>2*$B$2^$B16*((N$7^2+(2*Sheet1!$N$31*$B16)^2)^(-0.5)-(4*N$7^2+(2*Sheet1!$N$31*$B16)^2)^(-0.5))</f>
        <v>#DIV/0!</v>
      </c>
      <c r="O16" t="e">
        <f>2*$B$2^$B16*((O$7^2+(2*Sheet1!$N$31*$B16)^2)^(-0.5)-(4*O$7^2+(2*Sheet1!$N$31*$B16)^2)^(-0.5))</f>
        <v>#DIV/0!</v>
      </c>
      <c r="P16" t="e">
        <f>2*$B$2^$B16*((P$7^2+(2*Sheet1!$N$31*$B16)^2)^(-0.5)-(4*P$7^2+(2*Sheet1!$N$31*$B16)^2)^(-0.5))</f>
        <v>#DIV/0!</v>
      </c>
      <c r="Q16" t="e">
        <f>2*$B$2^$B16*((Q$7^2+(2*Sheet1!$N$31*$B16)^2)^(-0.5)-(4*Q$7^2+(2*Sheet1!$N$31*$B16)^2)^(-0.5))</f>
        <v>#DIV/0!</v>
      </c>
      <c r="R16" t="e">
        <f>2*$B$2^$B16*((R$7^2+(2*Sheet1!$N$31*$B16)^2)^(-0.5)-(4*R$7^2+(2*Sheet1!$N$31*$B16)^2)^(-0.5))</f>
        <v>#DIV/0!</v>
      </c>
      <c r="S16" t="e">
        <f>2*$B$2^$B16*((S$7^2+(2*Sheet1!$N$31*$B16)^2)^(-0.5)-(4*S$7^2+(2*Sheet1!$N$31*$B16)^2)^(-0.5))</f>
        <v>#DIV/0!</v>
      </c>
      <c r="T16" t="e">
        <f>2*$B$2^$B16*((T$7^2+(2*Sheet1!$N$31*$B16)^2)^(-0.5)-(4*T$7^2+(2*Sheet1!$N$31*$B16)^2)^(-0.5))</f>
        <v>#DIV/0!</v>
      </c>
      <c r="U16" t="e">
        <f>2*$B$2^$B16*((U$7^2+(2*Sheet1!$N$31*$B16)^2)^(-0.5)-(4*U$7^2+(2*Sheet1!$N$31*$B16)^2)^(-0.5))</f>
        <v>#DIV/0!</v>
      </c>
      <c r="V16" t="e">
        <f>2*$B$2^$B16*((V$7^2+(2*Sheet1!$N$31*$B16)^2)^(-0.5)-(4*V$7^2+(2*Sheet1!$N$31*$B16)^2)^(-0.5))</f>
        <v>#DIV/0!</v>
      </c>
      <c r="W16" t="e">
        <f>2*$B$2^$B16*((W$7^2+(2*Sheet1!$N$31*$B16)^2)^(-0.5)-(4*W$7^2+(2*Sheet1!$N$31*$B16)^2)^(-0.5))</f>
        <v>#DIV/0!</v>
      </c>
      <c r="X16" t="e">
        <f>2*$B$2^$B16*((X$7^2+(2*Sheet1!$N$31*$B16)^2)^(-0.5)-(4*X$7^2+(2*Sheet1!$N$31*$B16)^2)^(-0.5))</f>
        <v>#DIV/0!</v>
      </c>
      <c r="Y16" t="e">
        <f>2*$B$2^$B16*((Y$7^2+(2*Sheet1!$N$31*$B16)^2)^(-0.5)-(4*Y$7^2+(2*Sheet1!$N$31*$B16)^2)^(-0.5))</f>
        <v>#DIV/0!</v>
      </c>
      <c r="Z16" t="e">
        <f>2*$B$2^$B16*((Z$7^2+(2*Sheet1!$N$31*$B16)^2)^(-0.5)-(4*Z$7^2+(2*Sheet1!$N$31*$B16)^2)^(-0.5))</f>
        <v>#DIV/0!</v>
      </c>
      <c r="AA16" t="e">
        <f>2*$B$2^$B16*((AA$7^2+(2*Sheet1!$N$31*$B16)^2)^(-0.5)-(4*AA$7^2+(2*Sheet1!$N$31*$B16)^2)^(-0.5))</f>
        <v>#DIV/0!</v>
      </c>
      <c r="AB16" t="e">
        <f>2*$B$2^$B16*((AB$7^2+(2*Sheet1!$N$31*$B16)^2)^(-0.5)-(4*AB$7^2+(2*Sheet1!$N$31*$B16)^2)^(-0.5))</f>
        <v>#DIV/0!</v>
      </c>
      <c r="AC16" t="e">
        <f>2*$B$2^$B16*((AC$7^2+(2*Sheet1!$N$31*$B16)^2)^(-0.5)-(4*AC$7^2+(2*Sheet1!$N$31*$B16)^2)^(-0.5))</f>
        <v>#DIV/0!</v>
      </c>
      <c r="AD16" t="e">
        <f>2*$B$2^$B16*((AD$7^2+(2*Sheet1!$N$31*$B16)^2)^(-0.5)-(4*AD$7^2+(2*Sheet1!$N$31*$B16)^2)^(-0.5))</f>
        <v>#DIV/0!</v>
      </c>
      <c r="AE16" t="e">
        <f>2*$B$2^$B16*((AE$7^2+(2*Sheet1!$N$31*$B16)^2)^(-0.5)-(4*AE$7^2+(2*Sheet1!$N$31*$B16)^2)^(-0.5))</f>
        <v>#DIV/0!</v>
      </c>
      <c r="AF16" t="e">
        <f>2*$B$2^$B16*((AF$7^2+(2*Sheet1!$N$31*$B16)^2)^(-0.5)-(4*AF$7^2+(2*Sheet1!$N$31*$B16)^2)^(-0.5))</f>
        <v>#DIV/0!</v>
      </c>
      <c r="AG16" t="e">
        <f>2*$B$2^$B16*((AG$7^2+(2*Sheet1!$N$31*$B16)^2)^(-0.5)-(4*AG$7^2+(2*Sheet1!$N$31*$B16)^2)^(-0.5))</f>
        <v>#DIV/0!</v>
      </c>
      <c r="AH16" t="e">
        <f>2*$B$2^$B16*((AH$7^2+(2*Sheet1!$N$31*$B16)^2)^(-0.5)-(4*AH$7^2+(2*Sheet1!$N$31*$B16)^2)^(-0.5))</f>
        <v>#DIV/0!</v>
      </c>
      <c r="AI16" t="e">
        <f>2*$B$2^$B16*((AI$7^2+(2*Sheet1!$N$31*$B16)^2)^(-0.5)-(4*AI$7^2+(2*Sheet1!$N$31*$B16)^2)^(-0.5))</f>
        <v>#DIV/0!</v>
      </c>
      <c r="AJ16" t="e">
        <f>2*$B$2^$B16*((AJ$7^2+(2*Sheet1!$N$31*$B16)^2)^(-0.5)-(4*AJ$7^2+(2*Sheet1!$N$31*$B16)^2)^(-0.5))</f>
        <v>#DIV/0!</v>
      </c>
    </row>
    <row r="17" spans="2:36" x14ac:dyDescent="0.2">
      <c r="B17">
        <v>9</v>
      </c>
      <c r="C17" t="e">
        <f>2*$B$2^$B17*((C$7^2+(2*Sheet1!$N$31*$B17)^2)^(-0.5)-(4*C$7^2+(2*Sheet1!$N$31*$B17)^2)^(-0.5))</f>
        <v>#DIV/0!</v>
      </c>
      <c r="D17" t="e">
        <f>2*$B$2^$B17*((D$7^2+(2*Sheet1!$N$31*$B17)^2)^(-0.5)-(4*D$7^2+(2*Sheet1!$N$31*$B17)^2)^(-0.5))</f>
        <v>#DIV/0!</v>
      </c>
      <c r="E17" t="e">
        <f>2*$B$2^$B17*((E$7^2+(2*Sheet1!$N$31*$B17)^2)^(-0.5)-(4*E$7^2+(2*Sheet1!$N$31*$B17)^2)^(-0.5))</f>
        <v>#DIV/0!</v>
      </c>
      <c r="F17" t="e">
        <f>2*$B$2^$B17*((F$7^2+(2*Sheet1!$N$31*$B17)^2)^(-0.5)-(4*F$7^2+(2*Sheet1!$N$31*$B17)^2)^(-0.5))</f>
        <v>#DIV/0!</v>
      </c>
      <c r="G17" t="e">
        <f>2*$B$2^$B17*((G$7^2+(2*Sheet1!$N$31*$B17)^2)^(-0.5)-(4*G$7^2+(2*Sheet1!$N$31*$B17)^2)^(-0.5))</f>
        <v>#DIV/0!</v>
      </c>
      <c r="H17" t="e">
        <f>2*$B$2^$B17*((H$7^2+(2*Sheet1!$N$31*$B17)^2)^(-0.5)-(4*H$7^2+(2*Sheet1!$N$31*$B17)^2)^(-0.5))</f>
        <v>#DIV/0!</v>
      </c>
      <c r="I17" t="e">
        <f>2*$B$2^$B17*((I$7^2+(2*Sheet1!$N$31*$B17)^2)^(-0.5)-(4*I$7^2+(2*Sheet1!$N$31*$B17)^2)^(-0.5))</f>
        <v>#DIV/0!</v>
      </c>
      <c r="J17" t="e">
        <f>2*$B$2^$B17*((J$7^2+(2*Sheet1!$N$31*$B17)^2)^(-0.5)-(4*J$7^2+(2*Sheet1!$N$31*$B17)^2)^(-0.5))</f>
        <v>#DIV/0!</v>
      </c>
      <c r="K17" t="e">
        <f>2*$B$2^$B17*((K$7^2+(2*Sheet1!$N$31*$B17)^2)^(-0.5)-(4*K$7^2+(2*Sheet1!$N$31*$B17)^2)^(-0.5))</f>
        <v>#DIV/0!</v>
      </c>
      <c r="L17" t="e">
        <f>2*$B$2^$B17*((L$7^2+(2*Sheet1!$N$31*$B17)^2)^(-0.5)-(4*L$7^2+(2*Sheet1!$N$31*$B17)^2)^(-0.5))</f>
        <v>#DIV/0!</v>
      </c>
      <c r="M17" t="e">
        <f>2*$B$2^$B17*((M$7^2+(2*Sheet1!$N$31*$B17)^2)^(-0.5)-(4*M$7^2+(2*Sheet1!$N$31*$B17)^2)^(-0.5))</f>
        <v>#DIV/0!</v>
      </c>
      <c r="N17" t="e">
        <f>2*$B$2^$B17*((N$7^2+(2*Sheet1!$N$31*$B17)^2)^(-0.5)-(4*N$7^2+(2*Sheet1!$N$31*$B17)^2)^(-0.5))</f>
        <v>#DIV/0!</v>
      </c>
      <c r="O17" t="e">
        <f>2*$B$2^$B17*((O$7^2+(2*Sheet1!$N$31*$B17)^2)^(-0.5)-(4*O$7^2+(2*Sheet1!$N$31*$B17)^2)^(-0.5))</f>
        <v>#DIV/0!</v>
      </c>
      <c r="P17" t="e">
        <f>2*$B$2^$B17*((P$7^2+(2*Sheet1!$N$31*$B17)^2)^(-0.5)-(4*P$7^2+(2*Sheet1!$N$31*$B17)^2)^(-0.5))</f>
        <v>#DIV/0!</v>
      </c>
      <c r="Q17" t="e">
        <f>2*$B$2^$B17*((Q$7^2+(2*Sheet1!$N$31*$B17)^2)^(-0.5)-(4*Q$7^2+(2*Sheet1!$N$31*$B17)^2)^(-0.5))</f>
        <v>#DIV/0!</v>
      </c>
      <c r="R17" t="e">
        <f>2*$B$2^$B17*((R$7^2+(2*Sheet1!$N$31*$B17)^2)^(-0.5)-(4*R$7^2+(2*Sheet1!$N$31*$B17)^2)^(-0.5))</f>
        <v>#DIV/0!</v>
      </c>
      <c r="S17" t="e">
        <f>2*$B$2^$B17*((S$7^2+(2*Sheet1!$N$31*$B17)^2)^(-0.5)-(4*S$7^2+(2*Sheet1!$N$31*$B17)^2)^(-0.5))</f>
        <v>#DIV/0!</v>
      </c>
      <c r="T17" t="e">
        <f>2*$B$2^$B17*((T$7^2+(2*Sheet1!$N$31*$B17)^2)^(-0.5)-(4*T$7^2+(2*Sheet1!$N$31*$B17)^2)^(-0.5))</f>
        <v>#DIV/0!</v>
      </c>
      <c r="U17" t="e">
        <f>2*$B$2^$B17*((U$7^2+(2*Sheet1!$N$31*$B17)^2)^(-0.5)-(4*U$7^2+(2*Sheet1!$N$31*$B17)^2)^(-0.5))</f>
        <v>#DIV/0!</v>
      </c>
      <c r="V17" t="e">
        <f>2*$B$2^$B17*((V$7^2+(2*Sheet1!$N$31*$B17)^2)^(-0.5)-(4*V$7^2+(2*Sheet1!$N$31*$B17)^2)^(-0.5))</f>
        <v>#DIV/0!</v>
      </c>
      <c r="W17" t="e">
        <f>2*$B$2^$B17*((W$7^2+(2*Sheet1!$N$31*$B17)^2)^(-0.5)-(4*W$7^2+(2*Sheet1!$N$31*$B17)^2)^(-0.5))</f>
        <v>#DIV/0!</v>
      </c>
      <c r="X17" t="e">
        <f>2*$B$2^$B17*((X$7^2+(2*Sheet1!$N$31*$B17)^2)^(-0.5)-(4*X$7^2+(2*Sheet1!$N$31*$B17)^2)^(-0.5))</f>
        <v>#DIV/0!</v>
      </c>
      <c r="Y17" t="e">
        <f>2*$B$2^$B17*((Y$7^2+(2*Sheet1!$N$31*$B17)^2)^(-0.5)-(4*Y$7^2+(2*Sheet1!$N$31*$B17)^2)^(-0.5))</f>
        <v>#DIV/0!</v>
      </c>
      <c r="Z17" t="e">
        <f>2*$B$2^$B17*((Z$7^2+(2*Sheet1!$N$31*$B17)^2)^(-0.5)-(4*Z$7^2+(2*Sheet1!$N$31*$B17)^2)^(-0.5))</f>
        <v>#DIV/0!</v>
      </c>
      <c r="AA17" t="e">
        <f>2*$B$2^$B17*((AA$7^2+(2*Sheet1!$N$31*$B17)^2)^(-0.5)-(4*AA$7^2+(2*Sheet1!$N$31*$B17)^2)^(-0.5))</f>
        <v>#DIV/0!</v>
      </c>
      <c r="AB17" t="e">
        <f>2*$B$2^$B17*((AB$7^2+(2*Sheet1!$N$31*$B17)^2)^(-0.5)-(4*AB$7^2+(2*Sheet1!$N$31*$B17)^2)^(-0.5))</f>
        <v>#DIV/0!</v>
      </c>
      <c r="AC17" t="e">
        <f>2*$B$2^$B17*((AC$7^2+(2*Sheet1!$N$31*$B17)^2)^(-0.5)-(4*AC$7^2+(2*Sheet1!$N$31*$B17)^2)^(-0.5))</f>
        <v>#DIV/0!</v>
      </c>
      <c r="AD17" t="e">
        <f>2*$B$2^$B17*((AD$7^2+(2*Sheet1!$N$31*$B17)^2)^(-0.5)-(4*AD$7^2+(2*Sheet1!$N$31*$B17)^2)^(-0.5))</f>
        <v>#DIV/0!</v>
      </c>
      <c r="AE17" t="e">
        <f>2*$B$2^$B17*((AE$7^2+(2*Sheet1!$N$31*$B17)^2)^(-0.5)-(4*AE$7^2+(2*Sheet1!$N$31*$B17)^2)^(-0.5))</f>
        <v>#DIV/0!</v>
      </c>
      <c r="AF17" t="e">
        <f>2*$B$2^$B17*((AF$7^2+(2*Sheet1!$N$31*$B17)^2)^(-0.5)-(4*AF$7^2+(2*Sheet1!$N$31*$B17)^2)^(-0.5))</f>
        <v>#DIV/0!</v>
      </c>
      <c r="AG17" t="e">
        <f>2*$B$2^$B17*((AG$7^2+(2*Sheet1!$N$31*$B17)^2)^(-0.5)-(4*AG$7^2+(2*Sheet1!$N$31*$B17)^2)^(-0.5))</f>
        <v>#DIV/0!</v>
      </c>
      <c r="AH17" t="e">
        <f>2*$B$2^$B17*((AH$7^2+(2*Sheet1!$N$31*$B17)^2)^(-0.5)-(4*AH$7^2+(2*Sheet1!$N$31*$B17)^2)^(-0.5))</f>
        <v>#DIV/0!</v>
      </c>
      <c r="AI17" t="e">
        <f>2*$B$2^$B17*((AI$7^2+(2*Sheet1!$N$31*$B17)^2)^(-0.5)-(4*AI$7^2+(2*Sheet1!$N$31*$B17)^2)^(-0.5))</f>
        <v>#DIV/0!</v>
      </c>
      <c r="AJ17" t="e">
        <f>2*$B$2^$B17*((AJ$7^2+(2*Sheet1!$N$31*$B17)^2)^(-0.5)-(4*AJ$7^2+(2*Sheet1!$N$31*$B17)^2)^(-0.5))</f>
        <v>#DIV/0!</v>
      </c>
    </row>
    <row r="18" spans="2:36" x14ac:dyDescent="0.2">
      <c r="B18">
        <v>10</v>
      </c>
      <c r="C18" t="e">
        <f>2*$B$2^$B18*((C$7^2+(2*Sheet1!$N$31*$B18)^2)^(-0.5)-(4*C$7^2+(2*Sheet1!$N$31*$B18)^2)^(-0.5))</f>
        <v>#DIV/0!</v>
      </c>
      <c r="D18" t="e">
        <f>2*$B$2^$B18*((D$7^2+(2*Sheet1!$N$31*$B18)^2)^(-0.5)-(4*D$7^2+(2*Sheet1!$N$31*$B18)^2)^(-0.5))</f>
        <v>#DIV/0!</v>
      </c>
      <c r="E18" t="e">
        <f>2*$B$2^$B18*((E$7^2+(2*Sheet1!$N$31*$B18)^2)^(-0.5)-(4*E$7^2+(2*Sheet1!$N$31*$B18)^2)^(-0.5))</f>
        <v>#DIV/0!</v>
      </c>
      <c r="F18" t="e">
        <f>2*$B$2^$B18*((F$7^2+(2*Sheet1!$N$31*$B18)^2)^(-0.5)-(4*F$7^2+(2*Sheet1!$N$31*$B18)^2)^(-0.5))</f>
        <v>#DIV/0!</v>
      </c>
      <c r="G18" t="e">
        <f>2*$B$2^$B18*((G$7^2+(2*Sheet1!$N$31*$B18)^2)^(-0.5)-(4*G$7^2+(2*Sheet1!$N$31*$B18)^2)^(-0.5))</f>
        <v>#DIV/0!</v>
      </c>
      <c r="H18" t="e">
        <f>2*$B$2^$B18*((H$7^2+(2*Sheet1!$N$31*$B18)^2)^(-0.5)-(4*H$7^2+(2*Sheet1!$N$31*$B18)^2)^(-0.5))</f>
        <v>#DIV/0!</v>
      </c>
      <c r="I18" t="e">
        <f>2*$B$2^$B18*((I$7^2+(2*Sheet1!$N$31*$B18)^2)^(-0.5)-(4*I$7^2+(2*Sheet1!$N$31*$B18)^2)^(-0.5))</f>
        <v>#DIV/0!</v>
      </c>
      <c r="J18" t="e">
        <f>2*$B$2^$B18*((J$7^2+(2*Sheet1!$N$31*$B18)^2)^(-0.5)-(4*J$7^2+(2*Sheet1!$N$31*$B18)^2)^(-0.5))</f>
        <v>#DIV/0!</v>
      </c>
      <c r="K18" t="e">
        <f>2*$B$2^$B18*((K$7^2+(2*Sheet1!$N$31*$B18)^2)^(-0.5)-(4*K$7^2+(2*Sheet1!$N$31*$B18)^2)^(-0.5))</f>
        <v>#DIV/0!</v>
      </c>
      <c r="L18" t="e">
        <f>2*$B$2^$B18*((L$7^2+(2*Sheet1!$N$31*$B18)^2)^(-0.5)-(4*L$7^2+(2*Sheet1!$N$31*$B18)^2)^(-0.5))</f>
        <v>#DIV/0!</v>
      </c>
      <c r="M18" t="e">
        <f>2*$B$2^$B18*((M$7^2+(2*Sheet1!$N$31*$B18)^2)^(-0.5)-(4*M$7^2+(2*Sheet1!$N$31*$B18)^2)^(-0.5))</f>
        <v>#DIV/0!</v>
      </c>
      <c r="N18" t="e">
        <f>2*$B$2^$B18*((N$7^2+(2*Sheet1!$N$31*$B18)^2)^(-0.5)-(4*N$7^2+(2*Sheet1!$N$31*$B18)^2)^(-0.5))</f>
        <v>#DIV/0!</v>
      </c>
      <c r="O18" t="e">
        <f>2*$B$2^$B18*((O$7^2+(2*Sheet1!$N$31*$B18)^2)^(-0.5)-(4*O$7^2+(2*Sheet1!$N$31*$B18)^2)^(-0.5))</f>
        <v>#DIV/0!</v>
      </c>
      <c r="P18" t="e">
        <f>2*$B$2^$B18*((P$7^2+(2*Sheet1!$N$31*$B18)^2)^(-0.5)-(4*P$7^2+(2*Sheet1!$N$31*$B18)^2)^(-0.5))</f>
        <v>#DIV/0!</v>
      </c>
      <c r="Q18" t="e">
        <f>2*$B$2^$B18*((Q$7^2+(2*Sheet1!$N$31*$B18)^2)^(-0.5)-(4*Q$7^2+(2*Sheet1!$N$31*$B18)^2)^(-0.5))</f>
        <v>#DIV/0!</v>
      </c>
      <c r="R18" t="e">
        <f>2*$B$2^$B18*((R$7^2+(2*Sheet1!$N$31*$B18)^2)^(-0.5)-(4*R$7^2+(2*Sheet1!$N$31*$B18)^2)^(-0.5))</f>
        <v>#DIV/0!</v>
      </c>
      <c r="S18" t="e">
        <f>2*$B$2^$B18*((S$7^2+(2*Sheet1!$N$31*$B18)^2)^(-0.5)-(4*S$7^2+(2*Sheet1!$N$31*$B18)^2)^(-0.5))</f>
        <v>#DIV/0!</v>
      </c>
      <c r="T18" t="e">
        <f>2*$B$2^$B18*((T$7^2+(2*Sheet1!$N$31*$B18)^2)^(-0.5)-(4*T$7^2+(2*Sheet1!$N$31*$B18)^2)^(-0.5))</f>
        <v>#DIV/0!</v>
      </c>
      <c r="U18" t="e">
        <f>2*$B$2^$B18*((U$7^2+(2*Sheet1!$N$31*$B18)^2)^(-0.5)-(4*U$7^2+(2*Sheet1!$N$31*$B18)^2)^(-0.5))</f>
        <v>#DIV/0!</v>
      </c>
      <c r="V18" t="e">
        <f>2*$B$2^$B18*((V$7^2+(2*Sheet1!$N$31*$B18)^2)^(-0.5)-(4*V$7^2+(2*Sheet1!$N$31*$B18)^2)^(-0.5))</f>
        <v>#DIV/0!</v>
      </c>
      <c r="W18" t="e">
        <f>2*$B$2^$B18*((W$7^2+(2*Sheet1!$N$31*$B18)^2)^(-0.5)-(4*W$7^2+(2*Sheet1!$N$31*$B18)^2)^(-0.5))</f>
        <v>#DIV/0!</v>
      </c>
      <c r="X18" t="e">
        <f>2*$B$2^$B18*((X$7^2+(2*Sheet1!$N$31*$B18)^2)^(-0.5)-(4*X$7^2+(2*Sheet1!$N$31*$B18)^2)^(-0.5))</f>
        <v>#DIV/0!</v>
      </c>
      <c r="Y18" t="e">
        <f>2*$B$2^$B18*((Y$7^2+(2*Sheet1!$N$31*$B18)^2)^(-0.5)-(4*Y$7^2+(2*Sheet1!$N$31*$B18)^2)^(-0.5))</f>
        <v>#DIV/0!</v>
      </c>
      <c r="Z18" t="e">
        <f>2*$B$2^$B18*((Z$7^2+(2*Sheet1!$N$31*$B18)^2)^(-0.5)-(4*Z$7^2+(2*Sheet1!$N$31*$B18)^2)^(-0.5))</f>
        <v>#DIV/0!</v>
      </c>
      <c r="AA18" t="e">
        <f>2*$B$2^$B18*((AA$7^2+(2*Sheet1!$N$31*$B18)^2)^(-0.5)-(4*AA$7^2+(2*Sheet1!$N$31*$B18)^2)^(-0.5))</f>
        <v>#DIV/0!</v>
      </c>
      <c r="AB18" t="e">
        <f>2*$B$2^$B18*((AB$7^2+(2*Sheet1!$N$31*$B18)^2)^(-0.5)-(4*AB$7^2+(2*Sheet1!$N$31*$B18)^2)^(-0.5))</f>
        <v>#DIV/0!</v>
      </c>
      <c r="AC18" t="e">
        <f>2*$B$2^$B18*((AC$7^2+(2*Sheet1!$N$31*$B18)^2)^(-0.5)-(4*AC$7^2+(2*Sheet1!$N$31*$B18)^2)^(-0.5))</f>
        <v>#DIV/0!</v>
      </c>
      <c r="AD18" t="e">
        <f>2*$B$2^$B18*((AD$7^2+(2*Sheet1!$N$31*$B18)^2)^(-0.5)-(4*AD$7^2+(2*Sheet1!$N$31*$B18)^2)^(-0.5))</f>
        <v>#DIV/0!</v>
      </c>
      <c r="AE18" t="e">
        <f>2*$B$2^$B18*((AE$7^2+(2*Sheet1!$N$31*$B18)^2)^(-0.5)-(4*AE$7^2+(2*Sheet1!$N$31*$B18)^2)^(-0.5))</f>
        <v>#DIV/0!</v>
      </c>
      <c r="AF18" t="e">
        <f>2*$B$2^$B18*((AF$7^2+(2*Sheet1!$N$31*$B18)^2)^(-0.5)-(4*AF$7^2+(2*Sheet1!$N$31*$B18)^2)^(-0.5))</f>
        <v>#DIV/0!</v>
      </c>
      <c r="AG18" t="e">
        <f>2*$B$2^$B18*((AG$7^2+(2*Sheet1!$N$31*$B18)^2)^(-0.5)-(4*AG$7^2+(2*Sheet1!$N$31*$B18)^2)^(-0.5))</f>
        <v>#DIV/0!</v>
      </c>
      <c r="AH18" t="e">
        <f>2*$B$2^$B18*((AH$7^2+(2*Sheet1!$N$31*$B18)^2)^(-0.5)-(4*AH$7^2+(2*Sheet1!$N$31*$B18)^2)^(-0.5))</f>
        <v>#DIV/0!</v>
      </c>
      <c r="AI18" t="e">
        <f>2*$B$2^$B18*((AI$7^2+(2*Sheet1!$N$31*$B18)^2)^(-0.5)-(4*AI$7^2+(2*Sheet1!$N$31*$B18)^2)^(-0.5))</f>
        <v>#DIV/0!</v>
      </c>
      <c r="AJ18" t="e">
        <f>2*$B$2^$B18*((AJ$7^2+(2*Sheet1!$N$31*$B18)^2)^(-0.5)-(4*AJ$7^2+(2*Sheet1!$N$31*$B18)^2)^(-0.5))</f>
        <v>#DIV/0!</v>
      </c>
    </row>
    <row r="19" spans="2:36" x14ac:dyDescent="0.2">
      <c r="B19">
        <v>11</v>
      </c>
      <c r="C19" t="e">
        <f>2*$B$2^$B19*((C$7^2+(2*Sheet1!$N$31*$B19)^2)^(-0.5)-(4*C$7^2+(2*Sheet1!$N$31*$B19)^2)^(-0.5))</f>
        <v>#DIV/0!</v>
      </c>
      <c r="D19" t="e">
        <f>2*$B$2^$B19*((D$7^2+(2*Sheet1!$N$31*$B19)^2)^(-0.5)-(4*D$7^2+(2*Sheet1!$N$31*$B19)^2)^(-0.5))</f>
        <v>#DIV/0!</v>
      </c>
      <c r="E19" t="e">
        <f>2*$B$2^$B19*((E$7^2+(2*Sheet1!$N$31*$B19)^2)^(-0.5)-(4*E$7^2+(2*Sheet1!$N$31*$B19)^2)^(-0.5))</f>
        <v>#DIV/0!</v>
      </c>
      <c r="F19" t="e">
        <f>2*$B$2^$B19*((F$7^2+(2*Sheet1!$N$31*$B19)^2)^(-0.5)-(4*F$7^2+(2*Sheet1!$N$31*$B19)^2)^(-0.5))</f>
        <v>#DIV/0!</v>
      </c>
      <c r="G19" t="e">
        <f>2*$B$2^$B19*((G$7^2+(2*Sheet1!$N$31*$B19)^2)^(-0.5)-(4*G$7^2+(2*Sheet1!$N$31*$B19)^2)^(-0.5))</f>
        <v>#DIV/0!</v>
      </c>
      <c r="H19" t="e">
        <f>2*$B$2^$B19*((H$7^2+(2*Sheet1!$N$31*$B19)^2)^(-0.5)-(4*H$7^2+(2*Sheet1!$N$31*$B19)^2)^(-0.5))</f>
        <v>#DIV/0!</v>
      </c>
      <c r="I19" t="e">
        <f>2*$B$2^$B19*((I$7^2+(2*Sheet1!$N$31*$B19)^2)^(-0.5)-(4*I$7^2+(2*Sheet1!$N$31*$B19)^2)^(-0.5))</f>
        <v>#DIV/0!</v>
      </c>
      <c r="J19" t="e">
        <f>2*$B$2^$B19*((J$7^2+(2*Sheet1!$N$31*$B19)^2)^(-0.5)-(4*J$7^2+(2*Sheet1!$N$31*$B19)^2)^(-0.5))</f>
        <v>#DIV/0!</v>
      </c>
      <c r="K19" t="e">
        <f>2*$B$2^$B19*((K$7^2+(2*Sheet1!$N$31*$B19)^2)^(-0.5)-(4*K$7^2+(2*Sheet1!$N$31*$B19)^2)^(-0.5))</f>
        <v>#DIV/0!</v>
      </c>
      <c r="L19" t="e">
        <f>2*$B$2^$B19*((L$7^2+(2*Sheet1!$N$31*$B19)^2)^(-0.5)-(4*L$7^2+(2*Sheet1!$N$31*$B19)^2)^(-0.5))</f>
        <v>#DIV/0!</v>
      </c>
      <c r="M19" t="e">
        <f>2*$B$2^$B19*((M$7^2+(2*Sheet1!$N$31*$B19)^2)^(-0.5)-(4*M$7^2+(2*Sheet1!$N$31*$B19)^2)^(-0.5))</f>
        <v>#DIV/0!</v>
      </c>
      <c r="N19" t="e">
        <f>2*$B$2^$B19*((N$7^2+(2*Sheet1!$N$31*$B19)^2)^(-0.5)-(4*N$7^2+(2*Sheet1!$N$31*$B19)^2)^(-0.5))</f>
        <v>#DIV/0!</v>
      </c>
      <c r="O19" t="e">
        <f>2*$B$2^$B19*((O$7^2+(2*Sheet1!$N$31*$B19)^2)^(-0.5)-(4*O$7^2+(2*Sheet1!$N$31*$B19)^2)^(-0.5))</f>
        <v>#DIV/0!</v>
      </c>
      <c r="P19" t="e">
        <f>2*$B$2^$B19*((P$7^2+(2*Sheet1!$N$31*$B19)^2)^(-0.5)-(4*P$7^2+(2*Sheet1!$N$31*$B19)^2)^(-0.5))</f>
        <v>#DIV/0!</v>
      </c>
      <c r="Q19" t="e">
        <f>2*$B$2^$B19*((Q$7^2+(2*Sheet1!$N$31*$B19)^2)^(-0.5)-(4*Q$7^2+(2*Sheet1!$N$31*$B19)^2)^(-0.5))</f>
        <v>#DIV/0!</v>
      </c>
      <c r="R19" t="e">
        <f>2*$B$2^$B19*((R$7^2+(2*Sheet1!$N$31*$B19)^2)^(-0.5)-(4*R$7^2+(2*Sheet1!$N$31*$B19)^2)^(-0.5))</f>
        <v>#DIV/0!</v>
      </c>
      <c r="S19" t="e">
        <f>2*$B$2^$B19*((S$7^2+(2*Sheet1!$N$31*$B19)^2)^(-0.5)-(4*S$7^2+(2*Sheet1!$N$31*$B19)^2)^(-0.5))</f>
        <v>#DIV/0!</v>
      </c>
      <c r="T19" t="e">
        <f>2*$B$2^$B19*((T$7^2+(2*Sheet1!$N$31*$B19)^2)^(-0.5)-(4*T$7^2+(2*Sheet1!$N$31*$B19)^2)^(-0.5))</f>
        <v>#DIV/0!</v>
      </c>
      <c r="U19" t="e">
        <f>2*$B$2^$B19*((U$7^2+(2*Sheet1!$N$31*$B19)^2)^(-0.5)-(4*U$7^2+(2*Sheet1!$N$31*$B19)^2)^(-0.5))</f>
        <v>#DIV/0!</v>
      </c>
      <c r="V19" t="e">
        <f>2*$B$2^$B19*((V$7^2+(2*Sheet1!$N$31*$B19)^2)^(-0.5)-(4*V$7^2+(2*Sheet1!$N$31*$B19)^2)^(-0.5))</f>
        <v>#DIV/0!</v>
      </c>
      <c r="W19" t="e">
        <f>2*$B$2^$B19*((W$7^2+(2*Sheet1!$N$31*$B19)^2)^(-0.5)-(4*W$7^2+(2*Sheet1!$N$31*$B19)^2)^(-0.5))</f>
        <v>#DIV/0!</v>
      </c>
      <c r="X19" t="e">
        <f>2*$B$2^$B19*((X$7^2+(2*Sheet1!$N$31*$B19)^2)^(-0.5)-(4*X$7^2+(2*Sheet1!$N$31*$B19)^2)^(-0.5))</f>
        <v>#DIV/0!</v>
      </c>
      <c r="Y19" t="e">
        <f>2*$B$2^$B19*((Y$7^2+(2*Sheet1!$N$31*$B19)^2)^(-0.5)-(4*Y$7^2+(2*Sheet1!$N$31*$B19)^2)^(-0.5))</f>
        <v>#DIV/0!</v>
      </c>
      <c r="Z19" t="e">
        <f>2*$B$2^$B19*((Z$7^2+(2*Sheet1!$N$31*$B19)^2)^(-0.5)-(4*Z$7^2+(2*Sheet1!$N$31*$B19)^2)^(-0.5))</f>
        <v>#DIV/0!</v>
      </c>
      <c r="AA19" t="e">
        <f>2*$B$2^$B19*((AA$7^2+(2*Sheet1!$N$31*$B19)^2)^(-0.5)-(4*AA$7^2+(2*Sheet1!$N$31*$B19)^2)^(-0.5))</f>
        <v>#DIV/0!</v>
      </c>
      <c r="AB19" t="e">
        <f>2*$B$2^$B19*((AB$7^2+(2*Sheet1!$N$31*$B19)^2)^(-0.5)-(4*AB$7^2+(2*Sheet1!$N$31*$B19)^2)^(-0.5))</f>
        <v>#DIV/0!</v>
      </c>
      <c r="AC19" t="e">
        <f>2*$B$2^$B19*((AC$7^2+(2*Sheet1!$N$31*$B19)^2)^(-0.5)-(4*AC$7^2+(2*Sheet1!$N$31*$B19)^2)^(-0.5))</f>
        <v>#DIV/0!</v>
      </c>
      <c r="AD19" t="e">
        <f>2*$B$2^$B19*((AD$7^2+(2*Sheet1!$N$31*$B19)^2)^(-0.5)-(4*AD$7^2+(2*Sheet1!$N$31*$B19)^2)^(-0.5))</f>
        <v>#DIV/0!</v>
      </c>
      <c r="AE19" t="e">
        <f>2*$B$2^$B19*((AE$7^2+(2*Sheet1!$N$31*$B19)^2)^(-0.5)-(4*AE$7^2+(2*Sheet1!$N$31*$B19)^2)^(-0.5))</f>
        <v>#DIV/0!</v>
      </c>
      <c r="AF19" t="e">
        <f>2*$B$2^$B19*((AF$7^2+(2*Sheet1!$N$31*$B19)^2)^(-0.5)-(4*AF$7^2+(2*Sheet1!$N$31*$B19)^2)^(-0.5))</f>
        <v>#DIV/0!</v>
      </c>
      <c r="AG19" t="e">
        <f>2*$B$2^$B19*((AG$7^2+(2*Sheet1!$N$31*$B19)^2)^(-0.5)-(4*AG$7^2+(2*Sheet1!$N$31*$B19)^2)^(-0.5))</f>
        <v>#DIV/0!</v>
      </c>
      <c r="AH19" t="e">
        <f>2*$B$2^$B19*((AH$7^2+(2*Sheet1!$N$31*$B19)^2)^(-0.5)-(4*AH$7^2+(2*Sheet1!$N$31*$B19)^2)^(-0.5))</f>
        <v>#DIV/0!</v>
      </c>
      <c r="AI19" t="e">
        <f>2*$B$2^$B19*((AI$7^2+(2*Sheet1!$N$31*$B19)^2)^(-0.5)-(4*AI$7^2+(2*Sheet1!$N$31*$B19)^2)^(-0.5))</f>
        <v>#DIV/0!</v>
      </c>
      <c r="AJ19" t="e">
        <f>2*$B$2^$B19*((AJ$7^2+(2*Sheet1!$N$31*$B19)^2)^(-0.5)-(4*AJ$7^2+(2*Sheet1!$N$31*$B19)^2)^(-0.5))</f>
        <v>#DIV/0!</v>
      </c>
    </row>
    <row r="20" spans="2:36" x14ac:dyDescent="0.2">
      <c r="B20">
        <v>12</v>
      </c>
      <c r="C20" t="e">
        <f>2*$B$2^$B20*((C$7^2+(2*Sheet1!$N$31*$B20)^2)^(-0.5)-(4*C$7^2+(2*Sheet1!$N$31*$B20)^2)^(-0.5))</f>
        <v>#DIV/0!</v>
      </c>
      <c r="D20" t="e">
        <f>2*$B$2^$B20*((D$7^2+(2*Sheet1!$N$31*$B20)^2)^(-0.5)-(4*D$7^2+(2*Sheet1!$N$31*$B20)^2)^(-0.5))</f>
        <v>#DIV/0!</v>
      </c>
      <c r="E20" t="e">
        <f>2*$B$2^$B20*((E$7^2+(2*Sheet1!$N$31*$B20)^2)^(-0.5)-(4*E$7^2+(2*Sheet1!$N$31*$B20)^2)^(-0.5))</f>
        <v>#DIV/0!</v>
      </c>
      <c r="F20" t="e">
        <f>2*$B$2^$B20*((F$7^2+(2*Sheet1!$N$31*$B20)^2)^(-0.5)-(4*F$7^2+(2*Sheet1!$N$31*$B20)^2)^(-0.5))</f>
        <v>#DIV/0!</v>
      </c>
      <c r="G20" t="e">
        <f>2*$B$2^$B20*((G$7^2+(2*Sheet1!$N$31*$B20)^2)^(-0.5)-(4*G$7^2+(2*Sheet1!$N$31*$B20)^2)^(-0.5))</f>
        <v>#DIV/0!</v>
      </c>
      <c r="H20" t="e">
        <f>2*$B$2^$B20*((H$7^2+(2*Sheet1!$N$31*$B20)^2)^(-0.5)-(4*H$7^2+(2*Sheet1!$N$31*$B20)^2)^(-0.5))</f>
        <v>#DIV/0!</v>
      </c>
      <c r="I20" t="e">
        <f>2*$B$2^$B20*((I$7^2+(2*Sheet1!$N$31*$B20)^2)^(-0.5)-(4*I$7^2+(2*Sheet1!$N$31*$B20)^2)^(-0.5))</f>
        <v>#DIV/0!</v>
      </c>
      <c r="J20" t="e">
        <f>2*$B$2^$B20*((J$7^2+(2*Sheet1!$N$31*$B20)^2)^(-0.5)-(4*J$7^2+(2*Sheet1!$N$31*$B20)^2)^(-0.5))</f>
        <v>#DIV/0!</v>
      </c>
      <c r="K20" t="e">
        <f>2*$B$2^$B20*((K$7^2+(2*Sheet1!$N$31*$B20)^2)^(-0.5)-(4*K$7^2+(2*Sheet1!$N$31*$B20)^2)^(-0.5))</f>
        <v>#DIV/0!</v>
      </c>
      <c r="L20" t="e">
        <f>2*$B$2^$B20*((L$7^2+(2*Sheet1!$N$31*$B20)^2)^(-0.5)-(4*L$7^2+(2*Sheet1!$N$31*$B20)^2)^(-0.5))</f>
        <v>#DIV/0!</v>
      </c>
      <c r="M20" t="e">
        <f>2*$B$2^$B20*((M$7^2+(2*Sheet1!$N$31*$B20)^2)^(-0.5)-(4*M$7^2+(2*Sheet1!$N$31*$B20)^2)^(-0.5))</f>
        <v>#DIV/0!</v>
      </c>
      <c r="N20" t="e">
        <f>2*$B$2^$B20*((N$7^2+(2*Sheet1!$N$31*$B20)^2)^(-0.5)-(4*N$7^2+(2*Sheet1!$N$31*$B20)^2)^(-0.5))</f>
        <v>#DIV/0!</v>
      </c>
      <c r="O20" t="e">
        <f>2*$B$2^$B20*((O$7^2+(2*Sheet1!$N$31*$B20)^2)^(-0.5)-(4*O$7^2+(2*Sheet1!$N$31*$B20)^2)^(-0.5))</f>
        <v>#DIV/0!</v>
      </c>
      <c r="P20" t="e">
        <f>2*$B$2^$B20*((P$7^2+(2*Sheet1!$N$31*$B20)^2)^(-0.5)-(4*P$7^2+(2*Sheet1!$N$31*$B20)^2)^(-0.5))</f>
        <v>#DIV/0!</v>
      </c>
      <c r="Q20" t="e">
        <f>2*$B$2^$B20*((Q$7^2+(2*Sheet1!$N$31*$B20)^2)^(-0.5)-(4*Q$7^2+(2*Sheet1!$N$31*$B20)^2)^(-0.5))</f>
        <v>#DIV/0!</v>
      </c>
      <c r="R20" t="e">
        <f>2*$B$2^$B20*((R$7^2+(2*Sheet1!$N$31*$B20)^2)^(-0.5)-(4*R$7^2+(2*Sheet1!$N$31*$B20)^2)^(-0.5))</f>
        <v>#DIV/0!</v>
      </c>
      <c r="S20" t="e">
        <f>2*$B$2^$B20*((S$7^2+(2*Sheet1!$N$31*$B20)^2)^(-0.5)-(4*S$7^2+(2*Sheet1!$N$31*$B20)^2)^(-0.5))</f>
        <v>#DIV/0!</v>
      </c>
      <c r="T20" t="e">
        <f>2*$B$2^$B20*((T$7^2+(2*Sheet1!$N$31*$B20)^2)^(-0.5)-(4*T$7^2+(2*Sheet1!$N$31*$B20)^2)^(-0.5))</f>
        <v>#DIV/0!</v>
      </c>
      <c r="U20" t="e">
        <f>2*$B$2^$B20*((U$7^2+(2*Sheet1!$N$31*$B20)^2)^(-0.5)-(4*U$7^2+(2*Sheet1!$N$31*$B20)^2)^(-0.5))</f>
        <v>#DIV/0!</v>
      </c>
      <c r="V20" t="e">
        <f>2*$B$2^$B20*((V$7^2+(2*Sheet1!$N$31*$B20)^2)^(-0.5)-(4*V$7^2+(2*Sheet1!$N$31*$B20)^2)^(-0.5))</f>
        <v>#DIV/0!</v>
      </c>
      <c r="W20" t="e">
        <f>2*$B$2^$B20*((W$7^2+(2*Sheet1!$N$31*$B20)^2)^(-0.5)-(4*W$7^2+(2*Sheet1!$N$31*$B20)^2)^(-0.5))</f>
        <v>#DIV/0!</v>
      </c>
      <c r="X20" t="e">
        <f>2*$B$2^$B20*((X$7^2+(2*Sheet1!$N$31*$B20)^2)^(-0.5)-(4*X$7^2+(2*Sheet1!$N$31*$B20)^2)^(-0.5))</f>
        <v>#DIV/0!</v>
      </c>
      <c r="Y20" t="e">
        <f>2*$B$2^$B20*((Y$7^2+(2*Sheet1!$N$31*$B20)^2)^(-0.5)-(4*Y$7^2+(2*Sheet1!$N$31*$B20)^2)^(-0.5))</f>
        <v>#DIV/0!</v>
      </c>
      <c r="Z20" t="e">
        <f>2*$B$2^$B20*((Z$7^2+(2*Sheet1!$N$31*$B20)^2)^(-0.5)-(4*Z$7^2+(2*Sheet1!$N$31*$B20)^2)^(-0.5))</f>
        <v>#DIV/0!</v>
      </c>
      <c r="AA20" t="e">
        <f>2*$B$2^$B20*((AA$7^2+(2*Sheet1!$N$31*$B20)^2)^(-0.5)-(4*AA$7^2+(2*Sheet1!$N$31*$B20)^2)^(-0.5))</f>
        <v>#DIV/0!</v>
      </c>
      <c r="AB20" t="e">
        <f>2*$B$2^$B20*((AB$7^2+(2*Sheet1!$N$31*$B20)^2)^(-0.5)-(4*AB$7^2+(2*Sheet1!$N$31*$B20)^2)^(-0.5))</f>
        <v>#DIV/0!</v>
      </c>
      <c r="AC20" t="e">
        <f>2*$B$2^$B20*((AC$7^2+(2*Sheet1!$N$31*$B20)^2)^(-0.5)-(4*AC$7^2+(2*Sheet1!$N$31*$B20)^2)^(-0.5))</f>
        <v>#DIV/0!</v>
      </c>
      <c r="AD20" t="e">
        <f>2*$B$2^$B20*((AD$7^2+(2*Sheet1!$N$31*$B20)^2)^(-0.5)-(4*AD$7^2+(2*Sheet1!$N$31*$B20)^2)^(-0.5))</f>
        <v>#DIV/0!</v>
      </c>
      <c r="AE20" t="e">
        <f>2*$B$2^$B20*((AE$7^2+(2*Sheet1!$N$31*$B20)^2)^(-0.5)-(4*AE$7^2+(2*Sheet1!$N$31*$B20)^2)^(-0.5))</f>
        <v>#DIV/0!</v>
      </c>
      <c r="AF20" t="e">
        <f>2*$B$2^$B20*((AF$7^2+(2*Sheet1!$N$31*$B20)^2)^(-0.5)-(4*AF$7^2+(2*Sheet1!$N$31*$B20)^2)^(-0.5))</f>
        <v>#DIV/0!</v>
      </c>
      <c r="AG20" t="e">
        <f>2*$B$2^$B20*((AG$7^2+(2*Sheet1!$N$31*$B20)^2)^(-0.5)-(4*AG$7^2+(2*Sheet1!$N$31*$B20)^2)^(-0.5))</f>
        <v>#DIV/0!</v>
      </c>
      <c r="AH20" t="e">
        <f>2*$B$2^$B20*((AH$7^2+(2*Sheet1!$N$31*$B20)^2)^(-0.5)-(4*AH$7^2+(2*Sheet1!$N$31*$B20)^2)^(-0.5))</f>
        <v>#DIV/0!</v>
      </c>
      <c r="AI20" t="e">
        <f>2*$B$2^$B20*((AI$7^2+(2*Sheet1!$N$31*$B20)^2)^(-0.5)-(4*AI$7^2+(2*Sheet1!$N$31*$B20)^2)^(-0.5))</f>
        <v>#DIV/0!</v>
      </c>
      <c r="AJ20" t="e">
        <f>2*$B$2^$B20*((AJ$7^2+(2*Sheet1!$N$31*$B20)^2)^(-0.5)-(4*AJ$7^2+(2*Sheet1!$N$31*$B20)^2)^(-0.5))</f>
        <v>#DIV/0!</v>
      </c>
    </row>
    <row r="21" spans="2:36" x14ac:dyDescent="0.2">
      <c r="B21">
        <v>13</v>
      </c>
      <c r="C21" t="e">
        <f>2*$B$2^$B21*((C$7^2+(2*Sheet1!$N$31*$B21)^2)^(-0.5)-(4*C$7^2+(2*Sheet1!$N$31*$B21)^2)^(-0.5))</f>
        <v>#DIV/0!</v>
      </c>
      <c r="D21" t="e">
        <f>2*$B$2^$B21*((D$7^2+(2*Sheet1!$N$31*$B21)^2)^(-0.5)-(4*D$7^2+(2*Sheet1!$N$31*$B21)^2)^(-0.5))</f>
        <v>#DIV/0!</v>
      </c>
      <c r="E21" t="e">
        <f>2*$B$2^$B21*((E$7^2+(2*Sheet1!$N$31*$B21)^2)^(-0.5)-(4*E$7^2+(2*Sheet1!$N$31*$B21)^2)^(-0.5))</f>
        <v>#DIV/0!</v>
      </c>
      <c r="F21" t="e">
        <f>2*$B$2^$B21*((F$7^2+(2*Sheet1!$N$31*$B21)^2)^(-0.5)-(4*F$7^2+(2*Sheet1!$N$31*$B21)^2)^(-0.5))</f>
        <v>#DIV/0!</v>
      </c>
      <c r="G21" t="e">
        <f>2*$B$2^$B21*((G$7^2+(2*Sheet1!$N$31*$B21)^2)^(-0.5)-(4*G$7^2+(2*Sheet1!$N$31*$B21)^2)^(-0.5))</f>
        <v>#DIV/0!</v>
      </c>
      <c r="H21" t="e">
        <f>2*$B$2^$B21*((H$7^2+(2*Sheet1!$N$31*$B21)^2)^(-0.5)-(4*H$7^2+(2*Sheet1!$N$31*$B21)^2)^(-0.5))</f>
        <v>#DIV/0!</v>
      </c>
      <c r="I21" t="e">
        <f>2*$B$2^$B21*((I$7^2+(2*Sheet1!$N$31*$B21)^2)^(-0.5)-(4*I$7^2+(2*Sheet1!$N$31*$B21)^2)^(-0.5))</f>
        <v>#DIV/0!</v>
      </c>
      <c r="J21" t="e">
        <f>2*$B$2^$B21*((J$7^2+(2*Sheet1!$N$31*$B21)^2)^(-0.5)-(4*J$7^2+(2*Sheet1!$N$31*$B21)^2)^(-0.5))</f>
        <v>#DIV/0!</v>
      </c>
      <c r="K21" t="e">
        <f>2*$B$2^$B21*((K$7^2+(2*Sheet1!$N$31*$B21)^2)^(-0.5)-(4*K$7^2+(2*Sheet1!$N$31*$B21)^2)^(-0.5))</f>
        <v>#DIV/0!</v>
      </c>
      <c r="L21" t="e">
        <f>2*$B$2^$B21*((L$7^2+(2*Sheet1!$N$31*$B21)^2)^(-0.5)-(4*L$7^2+(2*Sheet1!$N$31*$B21)^2)^(-0.5))</f>
        <v>#DIV/0!</v>
      </c>
      <c r="M21" t="e">
        <f>2*$B$2^$B21*((M$7^2+(2*Sheet1!$N$31*$B21)^2)^(-0.5)-(4*M$7^2+(2*Sheet1!$N$31*$B21)^2)^(-0.5))</f>
        <v>#DIV/0!</v>
      </c>
      <c r="N21" t="e">
        <f>2*$B$2^$B21*((N$7^2+(2*Sheet1!$N$31*$B21)^2)^(-0.5)-(4*N$7^2+(2*Sheet1!$N$31*$B21)^2)^(-0.5))</f>
        <v>#DIV/0!</v>
      </c>
      <c r="O21" t="e">
        <f>2*$B$2^$B21*((O$7^2+(2*Sheet1!$N$31*$B21)^2)^(-0.5)-(4*O$7^2+(2*Sheet1!$N$31*$B21)^2)^(-0.5))</f>
        <v>#DIV/0!</v>
      </c>
      <c r="P21" t="e">
        <f>2*$B$2^$B21*((P$7^2+(2*Sheet1!$N$31*$B21)^2)^(-0.5)-(4*P$7^2+(2*Sheet1!$N$31*$B21)^2)^(-0.5))</f>
        <v>#DIV/0!</v>
      </c>
      <c r="Q21" t="e">
        <f>2*$B$2^$B21*((Q$7^2+(2*Sheet1!$N$31*$B21)^2)^(-0.5)-(4*Q$7^2+(2*Sheet1!$N$31*$B21)^2)^(-0.5))</f>
        <v>#DIV/0!</v>
      </c>
      <c r="R21" t="e">
        <f>2*$B$2^$B21*((R$7^2+(2*Sheet1!$N$31*$B21)^2)^(-0.5)-(4*R$7^2+(2*Sheet1!$N$31*$B21)^2)^(-0.5))</f>
        <v>#DIV/0!</v>
      </c>
      <c r="S21" t="e">
        <f>2*$B$2^$B21*((S$7^2+(2*Sheet1!$N$31*$B21)^2)^(-0.5)-(4*S$7^2+(2*Sheet1!$N$31*$B21)^2)^(-0.5))</f>
        <v>#DIV/0!</v>
      </c>
      <c r="T21" t="e">
        <f>2*$B$2^$B21*((T$7^2+(2*Sheet1!$N$31*$B21)^2)^(-0.5)-(4*T$7^2+(2*Sheet1!$N$31*$B21)^2)^(-0.5))</f>
        <v>#DIV/0!</v>
      </c>
      <c r="U21" t="e">
        <f>2*$B$2^$B21*((U$7^2+(2*Sheet1!$N$31*$B21)^2)^(-0.5)-(4*U$7^2+(2*Sheet1!$N$31*$B21)^2)^(-0.5))</f>
        <v>#DIV/0!</v>
      </c>
      <c r="V21" t="e">
        <f>2*$B$2^$B21*((V$7^2+(2*Sheet1!$N$31*$B21)^2)^(-0.5)-(4*V$7^2+(2*Sheet1!$N$31*$B21)^2)^(-0.5))</f>
        <v>#DIV/0!</v>
      </c>
      <c r="W21" t="e">
        <f>2*$B$2^$B21*((W$7^2+(2*Sheet1!$N$31*$B21)^2)^(-0.5)-(4*W$7^2+(2*Sheet1!$N$31*$B21)^2)^(-0.5))</f>
        <v>#DIV/0!</v>
      </c>
      <c r="X21" t="e">
        <f>2*$B$2^$B21*((X$7^2+(2*Sheet1!$N$31*$B21)^2)^(-0.5)-(4*X$7^2+(2*Sheet1!$N$31*$B21)^2)^(-0.5))</f>
        <v>#DIV/0!</v>
      </c>
      <c r="Y21" t="e">
        <f>2*$B$2^$B21*((Y$7^2+(2*Sheet1!$N$31*$B21)^2)^(-0.5)-(4*Y$7^2+(2*Sheet1!$N$31*$B21)^2)^(-0.5))</f>
        <v>#DIV/0!</v>
      </c>
      <c r="Z21" t="e">
        <f>2*$B$2^$B21*((Z$7^2+(2*Sheet1!$N$31*$B21)^2)^(-0.5)-(4*Z$7^2+(2*Sheet1!$N$31*$B21)^2)^(-0.5))</f>
        <v>#DIV/0!</v>
      </c>
      <c r="AA21" t="e">
        <f>2*$B$2^$B21*((AA$7^2+(2*Sheet1!$N$31*$B21)^2)^(-0.5)-(4*AA$7^2+(2*Sheet1!$N$31*$B21)^2)^(-0.5))</f>
        <v>#DIV/0!</v>
      </c>
      <c r="AB21" t="e">
        <f>2*$B$2^$B21*((AB$7^2+(2*Sheet1!$N$31*$B21)^2)^(-0.5)-(4*AB$7^2+(2*Sheet1!$N$31*$B21)^2)^(-0.5))</f>
        <v>#DIV/0!</v>
      </c>
      <c r="AC21" t="e">
        <f>2*$B$2^$B21*((AC$7^2+(2*Sheet1!$N$31*$B21)^2)^(-0.5)-(4*AC$7^2+(2*Sheet1!$N$31*$B21)^2)^(-0.5))</f>
        <v>#DIV/0!</v>
      </c>
      <c r="AD21" t="e">
        <f>2*$B$2^$B21*((AD$7^2+(2*Sheet1!$N$31*$B21)^2)^(-0.5)-(4*AD$7^2+(2*Sheet1!$N$31*$B21)^2)^(-0.5))</f>
        <v>#DIV/0!</v>
      </c>
      <c r="AE21" t="e">
        <f>2*$B$2^$B21*((AE$7^2+(2*Sheet1!$N$31*$B21)^2)^(-0.5)-(4*AE$7^2+(2*Sheet1!$N$31*$B21)^2)^(-0.5))</f>
        <v>#DIV/0!</v>
      </c>
      <c r="AF21" t="e">
        <f>2*$B$2^$B21*((AF$7^2+(2*Sheet1!$N$31*$B21)^2)^(-0.5)-(4*AF$7^2+(2*Sheet1!$N$31*$B21)^2)^(-0.5))</f>
        <v>#DIV/0!</v>
      </c>
      <c r="AG21" t="e">
        <f>2*$B$2^$B21*((AG$7^2+(2*Sheet1!$N$31*$B21)^2)^(-0.5)-(4*AG$7^2+(2*Sheet1!$N$31*$B21)^2)^(-0.5))</f>
        <v>#DIV/0!</v>
      </c>
      <c r="AH21" t="e">
        <f>2*$B$2^$B21*((AH$7^2+(2*Sheet1!$N$31*$B21)^2)^(-0.5)-(4*AH$7^2+(2*Sheet1!$N$31*$B21)^2)^(-0.5))</f>
        <v>#DIV/0!</v>
      </c>
      <c r="AI21" t="e">
        <f>2*$B$2^$B21*((AI$7^2+(2*Sheet1!$N$31*$B21)^2)^(-0.5)-(4*AI$7^2+(2*Sheet1!$N$31*$B21)^2)^(-0.5))</f>
        <v>#DIV/0!</v>
      </c>
      <c r="AJ21" t="e">
        <f>2*$B$2^$B21*((AJ$7^2+(2*Sheet1!$N$31*$B21)^2)^(-0.5)-(4*AJ$7^2+(2*Sheet1!$N$31*$B21)^2)^(-0.5))</f>
        <v>#DIV/0!</v>
      </c>
    </row>
    <row r="22" spans="2:36" x14ac:dyDescent="0.2">
      <c r="B22">
        <v>14</v>
      </c>
      <c r="C22" t="e">
        <f>2*$B$2^$B22*((C$7^2+(2*Sheet1!$N$31*$B22)^2)^(-0.5)-(4*C$7^2+(2*Sheet1!$N$31*$B22)^2)^(-0.5))</f>
        <v>#DIV/0!</v>
      </c>
      <c r="D22" t="e">
        <f>2*$B$2^$B22*((D$7^2+(2*Sheet1!$N$31*$B22)^2)^(-0.5)-(4*D$7^2+(2*Sheet1!$N$31*$B22)^2)^(-0.5))</f>
        <v>#DIV/0!</v>
      </c>
      <c r="E22" t="e">
        <f>2*$B$2^$B22*((E$7^2+(2*Sheet1!$N$31*$B22)^2)^(-0.5)-(4*E$7^2+(2*Sheet1!$N$31*$B22)^2)^(-0.5))</f>
        <v>#DIV/0!</v>
      </c>
      <c r="F22" t="e">
        <f>2*$B$2^$B22*((F$7^2+(2*Sheet1!$N$31*$B22)^2)^(-0.5)-(4*F$7^2+(2*Sheet1!$N$31*$B22)^2)^(-0.5))</f>
        <v>#DIV/0!</v>
      </c>
      <c r="G22" t="e">
        <f>2*$B$2^$B22*((G$7^2+(2*Sheet1!$N$31*$B22)^2)^(-0.5)-(4*G$7^2+(2*Sheet1!$N$31*$B22)^2)^(-0.5))</f>
        <v>#DIV/0!</v>
      </c>
      <c r="H22" t="e">
        <f>2*$B$2^$B22*((H$7^2+(2*Sheet1!$N$31*$B22)^2)^(-0.5)-(4*H$7^2+(2*Sheet1!$N$31*$B22)^2)^(-0.5))</f>
        <v>#DIV/0!</v>
      </c>
      <c r="I22" t="e">
        <f>2*$B$2^$B22*((I$7^2+(2*Sheet1!$N$31*$B22)^2)^(-0.5)-(4*I$7^2+(2*Sheet1!$N$31*$B22)^2)^(-0.5))</f>
        <v>#DIV/0!</v>
      </c>
      <c r="J22" t="e">
        <f>2*$B$2^$B22*((J$7^2+(2*Sheet1!$N$31*$B22)^2)^(-0.5)-(4*J$7^2+(2*Sheet1!$N$31*$B22)^2)^(-0.5))</f>
        <v>#DIV/0!</v>
      </c>
      <c r="K22" t="e">
        <f>2*$B$2^$B22*((K$7^2+(2*Sheet1!$N$31*$B22)^2)^(-0.5)-(4*K$7^2+(2*Sheet1!$N$31*$B22)^2)^(-0.5))</f>
        <v>#DIV/0!</v>
      </c>
      <c r="L22" t="e">
        <f>2*$B$2^$B22*((L$7^2+(2*Sheet1!$N$31*$B22)^2)^(-0.5)-(4*L$7^2+(2*Sheet1!$N$31*$B22)^2)^(-0.5))</f>
        <v>#DIV/0!</v>
      </c>
      <c r="M22" t="e">
        <f>2*$B$2^$B22*((M$7^2+(2*Sheet1!$N$31*$B22)^2)^(-0.5)-(4*M$7^2+(2*Sheet1!$N$31*$B22)^2)^(-0.5))</f>
        <v>#DIV/0!</v>
      </c>
      <c r="N22" t="e">
        <f>2*$B$2^$B22*((N$7^2+(2*Sheet1!$N$31*$B22)^2)^(-0.5)-(4*N$7^2+(2*Sheet1!$N$31*$B22)^2)^(-0.5))</f>
        <v>#DIV/0!</v>
      </c>
      <c r="O22" t="e">
        <f>2*$B$2^$B22*((O$7^2+(2*Sheet1!$N$31*$B22)^2)^(-0.5)-(4*O$7^2+(2*Sheet1!$N$31*$B22)^2)^(-0.5))</f>
        <v>#DIV/0!</v>
      </c>
      <c r="P22" t="e">
        <f>2*$B$2^$B22*((P$7^2+(2*Sheet1!$N$31*$B22)^2)^(-0.5)-(4*P$7^2+(2*Sheet1!$N$31*$B22)^2)^(-0.5))</f>
        <v>#DIV/0!</v>
      </c>
      <c r="Q22" t="e">
        <f>2*$B$2^$B22*((Q$7^2+(2*Sheet1!$N$31*$B22)^2)^(-0.5)-(4*Q$7^2+(2*Sheet1!$N$31*$B22)^2)^(-0.5))</f>
        <v>#DIV/0!</v>
      </c>
      <c r="R22" t="e">
        <f>2*$B$2^$B22*((R$7^2+(2*Sheet1!$N$31*$B22)^2)^(-0.5)-(4*R$7^2+(2*Sheet1!$N$31*$B22)^2)^(-0.5))</f>
        <v>#DIV/0!</v>
      </c>
      <c r="S22" t="e">
        <f>2*$B$2^$B22*((S$7^2+(2*Sheet1!$N$31*$B22)^2)^(-0.5)-(4*S$7^2+(2*Sheet1!$N$31*$B22)^2)^(-0.5))</f>
        <v>#DIV/0!</v>
      </c>
      <c r="T22" t="e">
        <f>2*$B$2^$B22*((T$7^2+(2*Sheet1!$N$31*$B22)^2)^(-0.5)-(4*T$7^2+(2*Sheet1!$N$31*$B22)^2)^(-0.5))</f>
        <v>#DIV/0!</v>
      </c>
      <c r="U22" t="e">
        <f>2*$B$2^$B22*((U$7^2+(2*Sheet1!$N$31*$B22)^2)^(-0.5)-(4*U$7^2+(2*Sheet1!$N$31*$B22)^2)^(-0.5))</f>
        <v>#DIV/0!</v>
      </c>
      <c r="V22" t="e">
        <f>2*$B$2^$B22*((V$7^2+(2*Sheet1!$N$31*$B22)^2)^(-0.5)-(4*V$7^2+(2*Sheet1!$N$31*$B22)^2)^(-0.5))</f>
        <v>#DIV/0!</v>
      </c>
      <c r="W22" t="e">
        <f>2*$B$2^$B22*((W$7^2+(2*Sheet1!$N$31*$B22)^2)^(-0.5)-(4*W$7^2+(2*Sheet1!$N$31*$B22)^2)^(-0.5))</f>
        <v>#DIV/0!</v>
      </c>
      <c r="X22" t="e">
        <f>2*$B$2^$B22*((X$7^2+(2*Sheet1!$N$31*$B22)^2)^(-0.5)-(4*X$7^2+(2*Sheet1!$N$31*$B22)^2)^(-0.5))</f>
        <v>#DIV/0!</v>
      </c>
      <c r="Y22" t="e">
        <f>2*$B$2^$B22*((Y$7^2+(2*Sheet1!$N$31*$B22)^2)^(-0.5)-(4*Y$7^2+(2*Sheet1!$N$31*$B22)^2)^(-0.5))</f>
        <v>#DIV/0!</v>
      </c>
      <c r="Z22" t="e">
        <f>2*$B$2^$B22*((Z$7^2+(2*Sheet1!$N$31*$B22)^2)^(-0.5)-(4*Z$7^2+(2*Sheet1!$N$31*$B22)^2)^(-0.5))</f>
        <v>#DIV/0!</v>
      </c>
      <c r="AA22" t="e">
        <f>2*$B$2^$B22*((AA$7^2+(2*Sheet1!$N$31*$B22)^2)^(-0.5)-(4*AA$7^2+(2*Sheet1!$N$31*$B22)^2)^(-0.5))</f>
        <v>#DIV/0!</v>
      </c>
      <c r="AB22" t="e">
        <f>2*$B$2^$B22*((AB$7^2+(2*Sheet1!$N$31*$B22)^2)^(-0.5)-(4*AB$7^2+(2*Sheet1!$N$31*$B22)^2)^(-0.5))</f>
        <v>#DIV/0!</v>
      </c>
      <c r="AC22" t="e">
        <f>2*$B$2^$B22*((AC$7^2+(2*Sheet1!$N$31*$B22)^2)^(-0.5)-(4*AC$7^2+(2*Sheet1!$N$31*$B22)^2)^(-0.5))</f>
        <v>#DIV/0!</v>
      </c>
      <c r="AD22" t="e">
        <f>2*$B$2^$B22*((AD$7^2+(2*Sheet1!$N$31*$B22)^2)^(-0.5)-(4*AD$7^2+(2*Sheet1!$N$31*$B22)^2)^(-0.5))</f>
        <v>#DIV/0!</v>
      </c>
      <c r="AE22" t="e">
        <f>2*$B$2^$B22*((AE$7^2+(2*Sheet1!$N$31*$B22)^2)^(-0.5)-(4*AE$7^2+(2*Sheet1!$N$31*$B22)^2)^(-0.5))</f>
        <v>#DIV/0!</v>
      </c>
      <c r="AF22" t="e">
        <f>2*$B$2^$B22*((AF$7^2+(2*Sheet1!$N$31*$B22)^2)^(-0.5)-(4*AF$7^2+(2*Sheet1!$N$31*$B22)^2)^(-0.5))</f>
        <v>#DIV/0!</v>
      </c>
      <c r="AG22" t="e">
        <f>2*$B$2^$B22*((AG$7^2+(2*Sheet1!$N$31*$B22)^2)^(-0.5)-(4*AG$7^2+(2*Sheet1!$N$31*$B22)^2)^(-0.5))</f>
        <v>#DIV/0!</v>
      </c>
      <c r="AH22" t="e">
        <f>2*$B$2^$B22*((AH$7^2+(2*Sheet1!$N$31*$B22)^2)^(-0.5)-(4*AH$7^2+(2*Sheet1!$N$31*$B22)^2)^(-0.5))</f>
        <v>#DIV/0!</v>
      </c>
      <c r="AI22" t="e">
        <f>2*$B$2^$B22*((AI$7^2+(2*Sheet1!$N$31*$B22)^2)^(-0.5)-(4*AI$7^2+(2*Sheet1!$N$31*$B22)^2)^(-0.5))</f>
        <v>#DIV/0!</v>
      </c>
      <c r="AJ22" t="e">
        <f>2*$B$2^$B22*((AJ$7^2+(2*Sheet1!$N$31*$B22)^2)^(-0.5)-(4*AJ$7^2+(2*Sheet1!$N$31*$B22)^2)^(-0.5))</f>
        <v>#DIV/0!</v>
      </c>
    </row>
    <row r="23" spans="2:36" x14ac:dyDescent="0.2">
      <c r="B23">
        <v>15</v>
      </c>
      <c r="C23" t="e">
        <f>2*$B$2^$B23*((C$7^2+(2*Sheet1!$N$31*$B23)^2)^(-0.5)-(4*C$7^2+(2*Sheet1!$N$31*$B23)^2)^(-0.5))</f>
        <v>#DIV/0!</v>
      </c>
      <c r="D23" t="e">
        <f>2*$B$2^$B23*((D$7^2+(2*Sheet1!$N$31*$B23)^2)^(-0.5)-(4*D$7^2+(2*Sheet1!$N$31*$B23)^2)^(-0.5))</f>
        <v>#DIV/0!</v>
      </c>
      <c r="E23" t="e">
        <f>2*$B$2^$B23*((E$7^2+(2*Sheet1!$N$31*$B23)^2)^(-0.5)-(4*E$7^2+(2*Sheet1!$N$31*$B23)^2)^(-0.5))</f>
        <v>#DIV/0!</v>
      </c>
      <c r="F23" t="e">
        <f>2*$B$2^$B23*((F$7^2+(2*Sheet1!$N$31*$B23)^2)^(-0.5)-(4*F$7^2+(2*Sheet1!$N$31*$B23)^2)^(-0.5))</f>
        <v>#DIV/0!</v>
      </c>
      <c r="G23" t="e">
        <f>2*$B$2^$B23*((G$7^2+(2*Sheet1!$N$31*$B23)^2)^(-0.5)-(4*G$7^2+(2*Sheet1!$N$31*$B23)^2)^(-0.5))</f>
        <v>#DIV/0!</v>
      </c>
      <c r="H23" t="e">
        <f>2*$B$2^$B23*((H$7^2+(2*Sheet1!$N$31*$B23)^2)^(-0.5)-(4*H$7^2+(2*Sheet1!$N$31*$B23)^2)^(-0.5))</f>
        <v>#DIV/0!</v>
      </c>
      <c r="I23" t="e">
        <f>2*$B$2^$B23*((I$7^2+(2*Sheet1!$N$31*$B23)^2)^(-0.5)-(4*I$7^2+(2*Sheet1!$N$31*$B23)^2)^(-0.5))</f>
        <v>#DIV/0!</v>
      </c>
      <c r="J23" t="e">
        <f>2*$B$2^$B23*((J$7^2+(2*Sheet1!$N$31*$B23)^2)^(-0.5)-(4*J$7^2+(2*Sheet1!$N$31*$B23)^2)^(-0.5))</f>
        <v>#DIV/0!</v>
      </c>
      <c r="K23" t="e">
        <f>2*$B$2^$B23*((K$7^2+(2*Sheet1!$N$31*$B23)^2)^(-0.5)-(4*K$7^2+(2*Sheet1!$N$31*$B23)^2)^(-0.5))</f>
        <v>#DIV/0!</v>
      </c>
      <c r="L23" t="e">
        <f>2*$B$2^$B23*((L$7^2+(2*Sheet1!$N$31*$B23)^2)^(-0.5)-(4*L$7^2+(2*Sheet1!$N$31*$B23)^2)^(-0.5))</f>
        <v>#DIV/0!</v>
      </c>
      <c r="M23" t="e">
        <f>2*$B$2^$B23*((M$7^2+(2*Sheet1!$N$31*$B23)^2)^(-0.5)-(4*M$7^2+(2*Sheet1!$N$31*$B23)^2)^(-0.5))</f>
        <v>#DIV/0!</v>
      </c>
      <c r="N23" t="e">
        <f>2*$B$2^$B23*((N$7^2+(2*Sheet1!$N$31*$B23)^2)^(-0.5)-(4*N$7^2+(2*Sheet1!$N$31*$B23)^2)^(-0.5))</f>
        <v>#DIV/0!</v>
      </c>
      <c r="O23" t="e">
        <f>2*$B$2^$B23*((O$7^2+(2*Sheet1!$N$31*$B23)^2)^(-0.5)-(4*O$7^2+(2*Sheet1!$N$31*$B23)^2)^(-0.5))</f>
        <v>#DIV/0!</v>
      </c>
      <c r="P23" t="e">
        <f>2*$B$2^$B23*((P$7^2+(2*Sheet1!$N$31*$B23)^2)^(-0.5)-(4*P$7^2+(2*Sheet1!$N$31*$B23)^2)^(-0.5))</f>
        <v>#DIV/0!</v>
      </c>
      <c r="Q23" t="e">
        <f>2*$B$2^$B23*((Q$7^2+(2*Sheet1!$N$31*$B23)^2)^(-0.5)-(4*Q$7^2+(2*Sheet1!$N$31*$B23)^2)^(-0.5))</f>
        <v>#DIV/0!</v>
      </c>
      <c r="R23" t="e">
        <f>2*$B$2^$B23*((R$7^2+(2*Sheet1!$N$31*$B23)^2)^(-0.5)-(4*R$7^2+(2*Sheet1!$N$31*$B23)^2)^(-0.5))</f>
        <v>#DIV/0!</v>
      </c>
      <c r="S23" t="e">
        <f>2*$B$2^$B23*((S$7^2+(2*Sheet1!$N$31*$B23)^2)^(-0.5)-(4*S$7^2+(2*Sheet1!$N$31*$B23)^2)^(-0.5))</f>
        <v>#DIV/0!</v>
      </c>
      <c r="T23" t="e">
        <f>2*$B$2^$B23*((T$7^2+(2*Sheet1!$N$31*$B23)^2)^(-0.5)-(4*T$7^2+(2*Sheet1!$N$31*$B23)^2)^(-0.5))</f>
        <v>#DIV/0!</v>
      </c>
      <c r="U23" t="e">
        <f>2*$B$2^$B23*((U$7^2+(2*Sheet1!$N$31*$B23)^2)^(-0.5)-(4*U$7^2+(2*Sheet1!$N$31*$B23)^2)^(-0.5))</f>
        <v>#DIV/0!</v>
      </c>
      <c r="V23" t="e">
        <f>2*$B$2^$B23*((V$7^2+(2*Sheet1!$N$31*$B23)^2)^(-0.5)-(4*V$7^2+(2*Sheet1!$N$31*$B23)^2)^(-0.5))</f>
        <v>#DIV/0!</v>
      </c>
      <c r="W23" t="e">
        <f>2*$B$2^$B23*((W$7^2+(2*Sheet1!$N$31*$B23)^2)^(-0.5)-(4*W$7^2+(2*Sheet1!$N$31*$B23)^2)^(-0.5))</f>
        <v>#DIV/0!</v>
      </c>
      <c r="X23" t="e">
        <f>2*$B$2^$B23*((X$7^2+(2*Sheet1!$N$31*$B23)^2)^(-0.5)-(4*X$7^2+(2*Sheet1!$N$31*$B23)^2)^(-0.5))</f>
        <v>#DIV/0!</v>
      </c>
      <c r="Y23" t="e">
        <f>2*$B$2^$B23*((Y$7^2+(2*Sheet1!$N$31*$B23)^2)^(-0.5)-(4*Y$7^2+(2*Sheet1!$N$31*$B23)^2)^(-0.5))</f>
        <v>#DIV/0!</v>
      </c>
      <c r="Z23" t="e">
        <f>2*$B$2^$B23*((Z$7^2+(2*Sheet1!$N$31*$B23)^2)^(-0.5)-(4*Z$7^2+(2*Sheet1!$N$31*$B23)^2)^(-0.5))</f>
        <v>#DIV/0!</v>
      </c>
      <c r="AA23" t="e">
        <f>2*$B$2^$B23*((AA$7^2+(2*Sheet1!$N$31*$B23)^2)^(-0.5)-(4*AA$7^2+(2*Sheet1!$N$31*$B23)^2)^(-0.5))</f>
        <v>#DIV/0!</v>
      </c>
      <c r="AB23" t="e">
        <f>2*$B$2^$B23*((AB$7^2+(2*Sheet1!$N$31*$B23)^2)^(-0.5)-(4*AB$7^2+(2*Sheet1!$N$31*$B23)^2)^(-0.5))</f>
        <v>#DIV/0!</v>
      </c>
      <c r="AC23" t="e">
        <f>2*$B$2^$B23*((AC$7^2+(2*Sheet1!$N$31*$B23)^2)^(-0.5)-(4*AC$7^2+(2*Sheet1!$N$31*$B23)^2)^(-0.5))</f>
        <v>#DIV/0!</v>
      </c>
      <c r="AD23" t="e">
        <f>2*$B$2^$B23*((AD$7^2+(2*Sheet1!$N$31*$B23)^2)^(-0.5)-(4*AD$7^2+(2*Sheet1!$N$31*$B23)^2)^(-0.5))</f>
        <v>#DIV/0!</v>
      </c>
      <c r="AE23" t="e">
        <f>2*$B$2^$B23*((AE$7^2+(2*Sheet1!$N$31*$B23)^2)^(-0.5)-(4*AE$7^2+(2*Sheet1!$N$31*$B23)^2)^(-0.5))</f>
        <v>#DIV/0!</v>
      </c>
      <c r="AF23" t="e">
        <f>2*$B$2^$B23*((AF$7^2+(2*Sheet1!$N$31*$B23)^2)^(-0.5)-(4*AF$7^2+(2*Sheet1!$N$31*$B23)^2)^(-0.5))</f>
        <v>#DIV/0!</v>
      </c>
      <c r="AG23" t="e">
        <f>2*$B$2^$B23*((AG$7^2+(2*Sheet1!$N$31*$B23)^2)^(-0.5)-(4*AG$7^2+(2*Sheet1!$N$31*$B23)^2)^(-0.5))</f>
        <v>#DIV/0!</v>
      </c>
      <c r="AH23" t="e">
        <f>2*$B$2^$B23*((AH$7^2+(2*Sheet1!$N$31*$B23)^2)^(-0.5)-(4*AH$7^2+(2*Sheet1!$N$31*$B23)^2)^(-0.5))</f>
        <v>#DIV/0!</v>
      </c>
      <c r="AI23" t="e">
        <f>2*$B$2^$B23*((AI$7^2+(2*Sheet1!$N$31*$B23)^2)^(-0.5)-(4*AI$7^2+(2*Sheet1!$N$31*$B23)^2)^(-0.5))</f>
        <v>#DIV/0!</v>
      </c>
      <c r="AJ23" t="e">
        <f>2*$B$2^$B23*((AJ$7^2+(2*Sheet1!$N$31*$B23)^2)^(-0.5)-(4*AJ$7^2+(2*Sheet1!$N$31*$B23)^2)^(-0.5))</f>
        <v>#DIV/0!</v>
      </c>
    </row>
    <row r="24" spans="2:36" x14ac:dyDescent="0.2">
      <c r="B24">
        <v>16</v>
      </c>
      <c r="C24" t="e">
        <f>2*$B$2^$B24*((C$7^2+(2*Sheet1!$N$31*$B24)^2)^(-0.5)-(4*C$7^2+(2*Sheet1!$N$31*$B24)^2)^(-0.5))</f>
        <v>#DIV/0!</v>
      </c>
      <c r="D24" t="e">
        <f>2*$B$2^$B24*((D$7^2+(2*Sheet1!$N$31*$B24)^2)^(-0.5)-(4*D$7^2+(2*Sheet1!$N$31*$B24)^2)^(-0.5))</f>
        <v>#DIV/0!</v>
      </c>
      <c r="E24" t="e">
        <f>2*$B$2^$B24*((E$7^2+(2*Sheet1!$N$31*$B24)^2)^(-0.5)-(4*E$7^2+(2*Sheet1!$N$31*$B24)^2)^(-0.5))</f>
        <v>#DIV/0!</v>
      </c>
      <c r="F24" t="e">
        <f>2*$B$2^$B24*((F$7^2+(2*Sheet1!$N$31*$B24)^2)^(-0.5)-(4*F$7^2+(2*Sheet1!$N$31*$B24)^2)^(-0.5))</f>
        <v>#DIV/0!</v>
      </c>
      <c r="G24" t="e">
        <f>2*$B$2^$B24*((G$7^2+(2*Sheet1!$N$31*$B24)^2)^(-0.5)-(4*G$7^2+(2*Sheet1!$N$31*$B24)^2)^(-0.5))</f>
        <v>#DIV/0!</v>
      </c>
      <c r="H24" t="e">
        <f>2*$B$2^$B24*((H$7^2+(2*Sheet1!$N$31*$B24)^2)^(-0.5)-(4*H$7^2+(2*Sheet1!$N$31*$B24)^2)^(-0.5))</f>
        <v>#DIV/0!</v>
      </c>
      <c r="I24" t="e">
        <f>2*$B$2^$B24*((I$7^2+(2*Sheet1!$N$31*$B24)^2)^(-0.5)-(4*I$7^2+(2*Sheet1!$N$31*$B24)^2)^(-0.5))</f>
        <v>#DIV/0!</v>
      </c>
      <c r="J24" t="e">
        <f>2*$B$2^$B24*((J$7^2+(2*Sheet1!$N$31*$B24)^2)^(-0.5)-(4*J$7^2+(2*Sheet1!$N$31*$B24)^2)^(-0.5))</f>
        <v>#DIV/0!</v>
      </c>
      <c r="K24" t="e">
        <f>2*$B$2^$B24*((K$7^2+(2*Sheet1!$N$31*$B24)^2)^(-0.5)-(4*K$7^2+(2*Sheet1!$N$31*$B24)^2)^(-0.5))</f>
        <v>#DIV/0!</v>
      </c>
      <c r="L24" t="e">
        <f>2*$B$2^$B24*((L$7^2+(2*Sheet1!$N$31*$B24)^2)^(-0.5)-(4*L$7^2+(2*Sheet1!$N$31*$B24)^2)^(-0.5))</f>
        <v>#DIV/0!</v>
      </c>
      <c r="M24" t="e">
        <f>2*$B$2^$B24*((M$7^2+(2*Sheet1!$N$31*$B24)^2)^(-0.5)-(4*M$7^2+(2*Sheet1!$N$31*$B24)^2)^(-0.5))</f>
        <v>#DIV/0!</v>
      </c>
      <c r="N24" t="e">
        <f>2*$B$2^$B24*((N$7^2+(2*Sheet1!$N$31*$B24)^2)^(-0.5)-(4*N$7^2+(2*Sheet1!$N$31*$B24)^2)^(-0.5))</f>
        <v>#DIV/0!</v>
      </c>
      <c r="O24" t="e">
        <f>2*$B$2^$B24*((O$7^2+(2*Sheet1!$N$31*$B24)^2)^(-0.5)-(4*O$7^2+(2*Sheet1!$N$31*$B24)^2)^(-0.5))</f>
        <v>#DIV/0!</v>
      </c>
      <c r="P24" t="e">
        <f>2*$B$2^$B24*((P$7^2+(2*Sheet1!$N$31*$B24)^2)^(-0.5)-(4*P$7^2+(2*Sheet1!$N$31*$B24)^2)^(-0.5))</f>
        <v>#DIV/0!</v>
      </c>
      <c r="Q24" t="e">
        <f>2*$B$2^$B24*((Q$7^2+(2*Sheet1!$N$31*$B24)^2)^(-0.5)-(4*Q$7^2+(2*Sheet1!$N$31*$B24)^2)^(-0.5))</f>
        <v>#DIV/0!</v>
      </c>
      <c r="R24" t="e">
        <f>2*$B$2^$B24*((R$7^2+(2*Sheet1!$N$31*$B24)^2)^(-0.5)-(4*R$7^2+(2*Sheet1!$N$31*$B24)^2)^(-0.5))</f>
        <v>#DIV/0!</v>
      </c>
      <c r="S24" t="e">
        <f>2*$B$2^$B24*((S$7^2+(2*Sheet1!$N$31*$B24)^2)^(-0.5)-(4*S$7^2+(2*Sheet1!$N$31*$B24)^2)^(-0.5))</f>
        <v>#DIV/0!</v>
      </c>
      <c r="T24" t="e">
        <f>2*$B$2^$B24*((T$7^2+(2*Sheet1!$N$31*$B24)^2)^(-0.5)-(4*T$7^2+(2*Sheet1!$N$31*$B24)^2)^(-0.5))</f>
        <v>#DIV/0!</v>
      </c>
      <c r="U24" t="e">
        <f>2*$B$2^$B24*((U$7^2+(2*Sheet1!$N$31*$B24)^2)^(-0.5)-(4*U$7^2+(2*Sheet1!$N$31*$B24)^2)^(-0.5))</f>
        <v>#DIV/0!</v>
      </c>
      <c r="V24" t="e">
        <f>2*$B$2^$B24*((V$7^2+(2*Sheet1!$N$31*$B24)^2)^(-0.5)-(4*V$7^2+(2*Sheet1!$N$31*$B24)^2)^(-0.5))</f>
        <v>#DIV/0!</v>
      </c>
      <c r="W24" t="e">
        <f>2*$B$2^$B24*((W$7^2+(2*Sheet1!$N$31*$B24)^2)^(-0.5)-(4*W$7^2+(2*Sheet1!$N$31*$B24)^2)^(-0.5))</f>
        <v>#DIV/0!</v>
      </c>
      <c r="X24" t="e">
        <f>2*$B$2^$B24*((X$7^2+(2*Sheet1!$N$31*$B24)^2)^(-0.5)-(4*X$7^2+(2*Sheet1!$N$31*$B24)^2)^(-0.5))</f>
        <v>#DIV/0!</v>
      </c>
      <c r="Y24" t="e">
        <f>2*$B$2^$B24*((Y$7^2+(2*Sheet1!$N$31*$B24)^2)^(-0.5)-(4*Y$7^2+(2*Sheet1!$N$31*$B24)^2)^(-0.5))</f>
        <v>#DIV/0!</v>
      </c>
      <c r="Z24" t="e">
        <f>2*$B$2^$B24*((Z$7^2+(2*Sheet1!$N$31*$B24)^2)^(-0.5)-(4*Z$7^2+(2*Sheet1!$N$31*$B24)^2)^(-0.5))</f>
        <v>#DIV/0!</v>
      </c>
      <c r="AA24" t="e">
        <f>2*$B$2^$B24*((AA$7^2+(2*Sheet1!$N$31*$B24)^2)^(-0.5)-(4*AA$7^2+(2*Sheet1!$N$31*$B24)^2)^(-0.5))</f>
        <v>#DIV/0!</v>
      </c>
      <c r="AB24" t="e">
        <f>2*$B$2^$B24*((AB$7^2+(2*Sheet1!$N$31*$B24)^2)^(-0.5)-(4*AB$7^2+(2*Sheet1!$N$31*$B24)^2)^(-0.5))</f>
        <v>#DIV/0!</v>
      </c>
      <c r="AC24" t="e">
        <f>2*$B$2^$B24*((AC$7^2+(2*Sheet1!$N$31*$B24)^2)^(-0.5)-(4*AC$7^2+(2*Sheet1!$N$31*$B24)^2)^(-0.5))</f>
        <v>#DIV/0!</v>
      </c>
      <c r="AD24" t="e">
        <f>2*$B$2^$B24*((AD$7^2+(2*Sheet1!$N$31*$B24)^2)^(-0.5)-(4*AD$7^2+(2*Sheet1!$N$31*$B24)^2)^(-0.5))</f>
        <v>#DIV/0!</v>
      </c>
      <c r="AE24" t="e">
        <f>2*$B$2^$B24*((AE$7^2+(2*Sheet1!$N$31*$B24)^2)^(-0.5)-(4*AE$7^2+(2*Sheet1!$N$31*$B24)^2)^(-0.5))</f>
        <v>#DIV/0!</v>
      </c>
      <c r="AF24" t="e">
        <f>2*$B$2^$B24*((AF$7^2+(2*Sheet1!$N$31*$B24)^2)^(-0.5)-(4*AF$7^2+(2*Sheet1!$N$31*$B24)^2)^(-0.5))</f>
        <v>#DIV/0!</v>
      </c>
      <c r="AG24" t="e">
        <f>2*$B$2^$B24*((AG$7^2+(2*Sheet1!$N$31*$B24)^2)^(-0.5)-(4*AG$7^2+(2*Sheet1!$N$31*$B24)^2)^(-0.5))</f>
        <v>#DIV/0!</v>
      </c>
      <c r="AH24" t="e">
        <f>2*$B$2^$B24*((AH$7^2+(2*Sheet1!$N$31*$B24)^2)^(-0.5)-(4*AH$7^2+(2*Sheet1!$N$31*$B24)^2)^(-0.5))</f>
        <v>#DIV/0!</v>
      </c>
      <c r="AI24" t="e">
        <f>2*$B$2^$B24*((AI$7^2+(2*Sheet1!$N$31*$B24)^2)^(-0.5)-(4*AI$7^2+(2*Sheet1!$N$31*$B24)^2)^(-0.5))</f>
        <v>#DIV/0!</v>
      </c>
      <c r="AJ24" t="e">
        <f>2*$B$2^$B24*((AJ$7^2+(2*Sheet1!$N$31*$B24)^2)^(-0.5)-(4*AJ$7^2+(2*Sheet1!$N$31*$B24)^2)^(-0.5))</f>
        <v>#DIV/0!</v>
      </c>
    </row>
    <row r="25" spans="2:36" x14ac:dyDescent="0.2">
      <c r="B25">
        <v>17</v>
      </c>
      <c r="C25" t="e">
        <f>2*$B$2^$B25*((C$7^2+(2*Sheet1!$N$31*$B25)^2)^(-0.5)-(4*C$7^2+(2*Sheet1!$N$31*$B25)^2)^(-0.5))</f>
        <v>#DIV/0!</v>
      </c>
      <c r="D25" t="e">
        <f>2*$B$2^$B25*((D$7^2+(2*Sheet1!$N$31*$B25)^2)^(-0.5)-(4*D$7^2+(2*Sheet1!$N$31*$B25)^2)^(-0.5))</f>
        <v>#DIV/0!</v>
      </c>
      <c r="E25" t="e">
        <f>2*$B$2^$B25*((E$7^2+(2*Sheet1!$N$31*$B25)^2)^(-0.5)-(4*E$7^2+(2*Sheet1!$N$31*$B25)^2)^(-0.5))</f>
        <v>#DIV/0!</v>
      </c>
      <c r="F25" t="e">
        <f>2*$B$2^$B25*((F$7^2+(2*Sheet1!$N$31*$B25)^2)^(-0.5)-(4*F$7^2+(2*Sheet1!$N$31*$B25)^2)^(-0.5))</f>
        <v>#DIV/0!</v>
      </c>
      <c r="G25" t="e">
        <f>2*$B$2^$B25*((G$7^2+(2*Sheet1!$N$31*$B25)^2)^(-0.5)-(4*G$7^2+(2*Sheet1!$N$31*$B25)^2)^(-0.5))</f>
        <v>#DIV/0!</v>
      </c>
      <c r="H25" t="e">
        <f>2*$B$2^$B25*((H$7^2+(2*Sheet1!$N$31*$B25)^2)^(-0.5)-(4*H$7^2+(2*Sheet1!$N$31*$B25)^2)^(-0.5))</f>
        <v>#DIV/0!</v>
      </c>
      <c r="I25" t="e">
        <f>2*$B$2^$B25*((I$7^2+(2*Sheet1!$N$31*$B25)^2)^(-0.5)-(4*I$7^2+(2*Sheet1!$N$31*$B25)^2)^(-0.5))</f>
        <v>#DIV/0!</v>
      </c>
      <c r="J25" t="e">
        <f>2*$B$2^$B25*((J$7^2+(2*Sheet1!$N$31*$B25)^2)^(-0.5)-(4*J$7^2+(2*Sheet1!$N$31*$B25)^2)^(-0.5))</f>
        <v>#DIV/0!</v>
      </c>
      <c r="K25" t="e">
        <f>2*$B$2^$B25*((K$7^2+(2*Sheet1!$N$31*$B25)^2)^(-0.5)-(4*K$7^2+(2*Sheet1!$N$31*$B25)^2)^(-0.5))</f>
        <v>#DIV/0!</v>
      </c>
      <c r="L25" t="e">
        <f>2*$B$2^$B25*((L$7^2+(2*Sheet1!$N$31*$B25)^2)^(-0.5)-(4*L$7^2+(2*Sheet1!$N$31*$B25)^2)^(-0.5))</f>
        <v>#DIV/0!</v>
      </c>
      <c r="M25" t="e">
        <f>2*$B$2^$B25*((M$7^2+(2*Sheet1!$N$31*$B25)^2)^(-0.5)-(4*M$7^2+(2*Sheet1!$N$31*$B25)^2)^(-0.5))</f>
        <v>#DIV/0!</v>
      </c>
      <c r="N25" t="e">
        <f>2*$B$2^$B25*((N$7^2+(2*Sheet1!$N$31*$B25)^2)^(-0.5)-(4*N$7^2+(2*Sheet1!$N$31*$B25)^2)^(-0.5))</f>
        <v>#DIV/0!</v>
      </c>
      <c r="O25" t="e">
        <f>2*$B$2^$B25*((O$7^2+(2*Sheet1!$N$31*$B25)^2)^(-0.5)-(4*O$7^2+(2*Sheet1!$N$31*$B25)^2)^(-0.5))</f>
        <v>#DIV/0!</v>
      </c>
      <c r="P25" t="e">
        <f>2*$B$2^$B25*((P$7^2+(2*Sheet1!$N$31*$B25)^2)^(-0.5)-(4*P$7^2+(2*Sheet1!$N$31*$B25)^2)^(-0.5))</f>
        <v>#DIV/0!</v>
      </c>
      <c r="Q25" t="e">
        <f>2*$B$2^$B25*((Q$7^2+(2*Sheet1!$N$31*$B25)^2)^(-0.5)-(4*Q$7^2+(2*Sheet1!$N$31*$B25)^2)^(-0.5))</f>
        <v>#DIV/0!</v>
      </c>
      <c r="R25" t="e">
        <f>2*$B$2^$B25*((R$7^2+(2*Sheet1!$N$31*$B25)^2)^(-0.5)-(4*R$7^2+(2*Sheet1!$N$31*$B25)^2)^(-0.5))</f>
        <v>#DIV/0!</v>
      </c>
      <c r="S25" t="e">
        <f>2*$B$2^$B25*((S$7^2+(2*Sheet1!$N$31*$B25)^2)^(-0.5)-(4*S$7^2+(2*Sheet1!$N$31*$B25)^2)^(-0.5))</f>
        <v>#DIV/0!</v>
      </c>
      <c r="T25" t="e">
        <f>2*$B$2^$B25*((T$7^2+(2*Sheet1!$N$31*$B25)^2)^(-0.5)-(4*T$7^2+(2*Sheet1!$N$31*$B25)^2)^(-0.5))</f>
        <v>#DIV/0!</v>
      </c>
      <c r="U25" t="e">
        <f>2*$B$2^$B25*((U$7^2+(2*Sheet1!$N$31*$B25)^2)^(-0.5)-(4*U$7^2+(2*Sheet1!$N$31*$B25)^2)^(-0.5))</f>
        <v>#DIV/0!</v>
      </c>
      <c r="V25" t="e">
        <f>2*$B$2^$B25*((V$7^2+(2*Sheet1!$N$31*$B25)^2)^(-0.5)-(4*V$7^2+(2*Sheet1!$N$31*$B25)^2)^(-0.5))</f>
        <v>#DIV/0!</v>
      </c>
      <c r="W25" t="e">
        <f>2*$B$2^$B25*((W$7^2+(2*Sheet1!$N$31*$B25)^2)^(-0.5)-(4*W$7^2+(2*Sheet1!$N$31*$B25)^2)^(-0.5))</f>
        <v>#DIV/0!</v>
      </c>
      <c r="X25" t="e">
        <f>2*$B$2^$B25*((X$7^2+(2*Sheet1!$N$31*$B25)^2)^(-0.5)-(4*X$7^2+(2*Sheet1!$N$31*$B25)^2)^(-0.5))</f>
        <v>#DIV/0!</v>
      </c>
      <c r="Y25" t="e">
        <f>2*$B$2^$B25*((Y$7^2+(2*Sheet1!$N$31*$B25)^2)^(-0.5)-(4*Y$7^2+(2*Sheet1!$N$31*$B25)^2)^(-0.5))</f>
        <v>#DIV/0!</v>
      </c>
      <c r="Z25" t="e">
        <f>2*$B$2^$B25*((Z$7^2+(2*Sheet1!$N$31*$B25)^2)^(-0.5)-(4*Z$7^2+(2*Sheet1!$N$31*$B25)^2)^(-0.5))</f>
        <v>#DIV/0!</v>
      </c>
      <c r="AA25" t="e">
        <f>2*$B$2^$B25*((AA$7^2+(2*Sheet1!$N$31*$B25)^2)^(-0.5)-(4*AA$7^2+(2*Sheet1!$N$31*$B25)^2)^(-0.5))</f>
        <v>#DIV/0!</v>
      </c>
      <c r="AB25" t="e">
        <f>2*$B$2^$B25*((AB$7^2+(2*Sheet1!$N$31*$B25)^2)^(-0.5)-(4*AB$7^2+(2*Sheet1!$N$31*$B25)^2)^(-0.5))</f>
        <v>#DIV/0!</v>
      </c>
      <c r="AC25" t="e">
        <f>2*$B$2^$B25*((AC$7^2+(2*Sheet1!$N$31*$B25)^2)^(-0.5)-(4*AC$7^2+(2*Sheet1!$N$31*$B25)^2)^(-0.5))</f>
        <v>#DIV/0!</v>
      </c>
      <c r="AD25" t="e">
        <f>2*$B$2^$B25*((AD$7^2+(2*Sheet1!$N$31*$B25)^2)^(-0.5)-(4*AD$7^2+(2*Sheet1!$N$31*$B25)^2)^(-0.5))</f>
        <v>#DIV/0!</v>
      </c>
      <c r="AE25" t="e">
        <f>2*$B$2^$B25*((AE$7^2+(2*Sheet1!$N$31*$B25)^2)^(-0.5)-(4*AE$7^2+(2*Sheet1!$N$31*$B25)^2)^(-0.5))</f>
        <v>#DIV/0!</v>
      </c>
      <c r="AF25" t="e">
        <f>2*$B$2^$B25*((AF$7^2+(2*Sheet1!$N$31*$B25)^2)^(-0.5)-(4*AF$7^2+(2*Sheet1!$N$31*$B25)^2)^(-0.5))</f>
        <v>#DIV/0!</v>
      </c>
      <c r="AG25" t="e">
        <f>2*$B$2^$B25*((AG$7^2+(2*Sheet1!$N$31*$B25)^2)^(-0.5)-(4*AG$7^2+(2*Sheet1!$N$31*$B25)^2)^(-0.5))</f>
        <v>#DIV/0!</v>
      </c>
      <c r="AH25" t="e">
        <f>2*$B$2^$B25*((AH$7^2+(2*Sheet1!$N$31*$B25)^2)^(-0.5)-(4*AH$7^2+(2*Sheet1!$N$31*$B25)^2)^(-0.5))</f>
        <v>#DIV/0!</v>
      </c>
      <c r="AI25" t="e">
        <f>2*$B$2^$B25*((AI$7^2+(2*Sheet1!$N$31*$B25)^2)^(-0.5)-(4*AI$7^2+(2*Sheet1!$N$31*$B25)^2)^(-0.5))</f>
        <v>#DIV/0!</v>
      </c>
      <c r="AJ25" t="e">
        <f>2*$B$2^$B25*((AJ$7^2+(2*Sheet1!$N$31*$B25)^2)^(-0.5)-(4*AJ$7^2+(2*Sheet1!$N$31*$B25)^2)^(-0.5))</f>
        <v>#DIV/0!</v>
      </c>
    </row>
    <row r="26" spans="2:36" x14ac:dyDescent="0.2">
      <c r="B26">
        <v>18</v>
      </c>
      <c r="C26" t="e">
        <f>2*$B$2^$B26*((C$7^2+(2*Sheet1!$N$31*$B26)^2)^(-0.5)-(4*C$7^2+(2*Sheet1!$N$31*$B26)^2)^(-0.5))</f>
        <v>#DIV/0!</v>
      </c>
      <c r="D26" t="e">
        <f>2*$B$2^$B26*((D$7^2+(2*Sheet1!$N$31*$B26)^2)^(-0.5)-(4*D$7^2+(2*Sheet1!$N$31*$B26)^2)^(-0.5))</f>
        <v>#DIV/0!</v>
      </c>
      <c r="E26" t="e">
        <f>2*$B$2^$B26*((E$7^2+(2*Sheet1!$N$31*$B26)^2)^(-0.5)-(4*E$7^2+(2*Sheet1!$N$31*$B26)^2)^(-0.5))</f>
        <v>#DIV/0!</v>
      </c>
      <c r="F26" t="e">
        <f>2*$B$2^$B26*((F$7^2+(2*Sheet1!$N$31*$B26)^2)^(-0.5)-(4*F$7^2+(2*Sheet1!$N$31*$B26)^2)^(-0.5))</f>
        <v>#DIV/0!</v>
      </c>
      <c r="G26" t="e">
        <f>2*$B$2^$B26*((G$7^2+(2*Sheet1!$N$31*$B26)^2)^(-0.5)-(4*G$7^2+(2*Sheet1!$N$31*$B26)^2)^(-0.5))</f>
        <v>#DIV/0!</v>
      </c>
      <c r="H26" t="e">
        <f>2*$B$2^$B26*((H$7^2+(2*Sheet1!$N$31*$B26)^2)^(-0.5)-(4*H$7^2+(2*Sheet1!$N$31*$B26)^2)^(-0.5))</f>
        <v>#DIV/0!</v>
      </c>
      <c r="I26" t="e">
        <f>2*$B$2^$B26*((I$7^2+(2*Sheet1!$N$31*$B26)^2)^(-0.5)-(4*I$7^2+(2*Sheet1!$N$31*$B26)^2)^(-0.5))</f>
        <v>#DIV/0!</v>
      </c>
      <c r="J26" t="e">
        <f>2*$B$2^$B26*((J$7^2+(2*Sheet1!$N$31*$B26)^2)^(-0.5)-(4*J$7^2+(2*Sheet1!$N$31*$B26)^2)^(-0.5))</f>
        <v>#DIV/0!</v>
      </c>
      <c r="K26" t="e">
        <f>2*$B$2^$B26*((K$7^2+(2*Sheet1!$N$31*$B26)^2)^(-0.5)-(4*K$7^2+(2*Sheet1!$N$31*$B26)^2)^(-0.5))</f>
        <v>#DIV/0!</v>
      </c>
      <c r="L26" t="e">
        <f>2*$B$2^$B26*((L$7^2+(2*Sheet1!$N$31*$B26)^2)^(-0.5)-(4*L$7^2+(2*Sheet1!$N$31*$B26)^2)^(-0.5))</f>
        <v>#DIV/0!</v>
      </c>
      <c r="M26" t="e">
        <f>2*$B$2^$B26*((M$7^2+(2*Sheet1!$N$31*$B26)^2)^(-0.5)-(4*M$7^2+(2*Sheet1!$N$31*$B26)^2)^(-0.5))</f>
        <v>#DIV/0!</v>
      </c>
      <c r="N26" t="e">
        <f>2*$B$2^$B26*((N$7^2+(2*Sheet1!$N$31*$B26)^2)^(-0.5)-(4*N$7^2+(2*Sheet1!$N$31*$B26)^2)^(-0.5))</f>
        <v>#DIV/0!</v>
      </c>
      <c r="O26" t="e">
        <f>2*$B$2^$B26*((O$7^2+(2*Sheet1!$N$31*$B26)^2)^(-0.5)-(4*O$7^2+(2*Sheet1!$N$31*$B26)^2)^(-0.5))</f>
        <v>#DIV/0!</v>
      </c>
      <c r="P26" t="e">
        <f>2*$B$2^$B26*((P$7^2+(2*Sheet1!$N$31*$B26)^2)^(-0.5)-(4*P$7^2+(2*Sheet1!$N$31*$B26)^2)^(-0.5))</f>
        <v>#DIV/0!</v>
      </c>
      <c r="Q26" t="e">
        <f>2*$B$2^$B26*((Q$7^2+(2*Sheet1!$N$31*$B26)^2)^(-0.5)-(4*Q$7^2+(2*Sheet1!$N$31*$B26)^2)^(-0.5))</f>
        <v>#DIV/0!</v>
      </c>
      <c r="R26" t="e">
        <f>2*$B$2^$B26*((R$7^2+(2*Sheet1!$N$31*$B26)^2)^(-0.5)-(4*R$7^2+(2*Sheet1!$N$31*$B26)^2)^(-0.5))</f>
        <v>#DIV/0!</v>
      </c>
      <c r="S26" t="e">
        <f>2*$B$2^$B26*((S$7^2+(2*Sheet1!$N$31*$B26)^2)^(-0.5)-(4*S$7^2+(2*Sheet1!$N$31*$B26)^2)^(-0.5))</f>
        <v>#DIV/0!</v>
      </c>
      <c r="T26" t="e">
        <f>2*$B$2^$B26*((T$7^2+(2*Sheet1!$N$31*$B26)^2)^(-0.5)-(4*T$7^2+(2*Sheet1!$N$31*$B26)^2)^(-0.5))</f>
        <v>#DIV/0!</v>
      </c>
      <c r="U26" t="e">
        <f>2*$B$2^$B26*((U$7^2+(2*Sheet1!$N$31*$B26)^2)^(-0.5)-(4*U$7^2+(2*Sheet1!$N$31*$B26)^2)^(-0.5))</f>
        <v>#DIV/0!</v>
      </c>
      <c r="V26" t="e">
        <f>2*$B$2^$B26*((V$7^2+(2*Sheet1!$N$31*$B26)^2)^(-0.5)-(4*V$7^2+(2*Sheet1!$N$31*$B26)^2)^(-0.5))</f>
        <v>#DIV/0!</v>
      </c>
      <c r="W26" t="e">
        <f>2*$B$2^$B26*((W$7^2+(2*Sheet1!$N$31*$B26)^2)^(-0.5)-(4*W$7^2+(2*Sheet1!$N$31*$B26)^2)^(-0.5))</f>
        <v>#DIV/0!</v>
      </c>
      <c r="X26" t="e">
        <f>2*$B$2^$B26*((X$7^2+(2*Sheet1!$N$31*$B26)^2)^(-0.5)-(4*X$7^2+(2*Sheet1!$N$31*$B26)^2)^(-0.5))</f>
        <v>#DIV/0!</v>
      </c>
      <c r="Y26" t="e">
        <f>2*$B$2^$B26*((Y$7^2+(2*Sheet1!$N$31*$B26)^2)^(-0.5)-(4*Y$7^2+(2*Sheet1!$N$31*$B26)^2)^(-0.5))</f>
        <v>#DIV/0!</v>
      </c>
      <c r="Z26" t="e">
        <f>2*$B$2^$B26*((Z$7^2+(2*Sheet1!$N$31*$B26)^2)^(-0.5)-(4*Z$7^2+(2*Sheet1!$N$31*$B26)^2)^(-0.5))</f>
        <v>#DIV/0!</v>
      </c>
      <c r="AA26" t="e">
        <f>2*$B$2^$B26*((AA$7^2+(2*Sheet1!$N$31*$B26)^2)^(-0.5)-(4*AA$7^2+(2*Sheet1!$N$31*$B26)^2)^(-0.5))</f>
        <v>#DIV/0!</v>
      </c>
      <c r="AB26" t="e">
        <f>2*$B$2^$B26*((AB$7^2+(2*Sheet1!$N$31*$B26)^2)^(-0.5)-(4*AB$7^2+(2*Sheet1!$N$31*$B26)^2)^(-0.5))</f>
        <v>#DIV/0!</v>
      </c>
      <c r="AC26" t="e">
        <f>2*$B$2^$B26*((AC$7^2+(2*Sheet1!$N$31*$B26)^2)^(-0.5)-(4*AC$7^2+(2*Sheet1!$N$31*$B26)^2)^(-0.5))</f>
        <v>#DIV/0!</v>
      </c>
      <c r="AD26" t="e">
        <f>2*$B$2^$B26*((AD$7^2+(2*Sheet1!$N$31*$B26)^2)^(-0.5)-(4*AD$7^2+(2*Sheet1!$N$31*$B26)^2)^(-0.5))</f>
        <v>#DIV/0!</v>
      </c>
      <c r="AE26" t="e">
        <f>2*$B$2^$B26*((AE$7^2+(2*Sheet1!$N$31*$B26)^2)^(-0.5)-(4*AE$7^2+(2*Sheet1!$N$31*$B26)^2)^(-0.5))</f>
        <v>#DIV/0!</v>
      </c>
      <c r="AF26" t="e">
        <f>2*$B$2^$B26*((AF$7^2+(2*Sheet1!$N$31*$B26)^2)^(-0.5)-(4*AF$7^2+(2*Sheet1!$N$31*$B26)^2)^(-0.5))</f>
        <v>#DIV/0!</v>
      </c>
      <c r="AG26" t="e">
        <f>2*$B$2^$B26*((AG$7^2+(2*Sheet1!$N$31*$B26)^2)^(-0.5)-(4*AG$7^2+(2*Sheet1!$N$31*$B26)^2)^(-0.5))</f>
        <v>#DIV/0!</v>
      </c>
      <c r="AH26" t="e">
        <f>2*$B$2^$B26*((AH$7^2+(2*Sheet1!$N$31*$B26)^2)^(-0.5)-(4*AH$7^2+(2*Sheet1!$N$31*$B26)^2)^(-0.5))</f>
        <v>#DIV/0!</v>
      </c>
      <c r="AI26" t="e">
        <f>2*$B$2^$B26*((AI$7^2+(2*Sheet1!$N$31*$B26)^2)^(-0.5)-(4*AI$7^2+(2*Sheet1!$N$31*$B26)^2)^(-0.5))</f>
        <v>#DIV/0!</v>
      </c>
      <c r="AJ26" t="e">
        <f>2*$B$2^$B26*((AJ$7^2+(2*Sheet1!$N$31*$B26)^2)^(-0.5)-(4*AJ$7^2+(2*Sheet1!$N$31*$B26)^2)^(-0.5))</f>
        <v>#DIV/0!</v>
      </c>
    </row>
    <row r="27" spans="2:36" x14ac:dyDescent="0.2">
      <c r="B27">
        <v>19</v>
      </c>
      <c r="C27" t="e">
        <f>2*$B$2^$B27*((C$7^2+(2*Sheet1!$N$31*$B27)^2)^(-0.5)-(4*C$7^2+(2*Sheet1!$N$31*$B27)^2)^(-0.5))</f>
        <v>#DIV/0!</v>
      </c>
      <c r="D27" t="e">
        <f>2*$B$2^$B27*((D$7^2+(2*Sheet1!$N$31*$B27)^2)^(-0.5)-(4*D$7^2+(2*Sheet1!$N$31*$B27)^2)^(-0.5))</f>
        <v>#DIV/0!</v>
      </c>
      <c r="E27" t="e">
        <f>2*$B$2^$B27*((E$7^2+(2*Sheet1!$N$31*$B27)^2)^(-0.5)-(4*E$7^2+(2*Sheet1!$N$31*$B27)^2)^(-0.5))</f>
        <v>#DIV/0!</v>
      </c>
      <c r="F27" t="e">
        <f>2*$B$2^$B27*((F$7^2+(2*Sheet1!$N$31*$B27)^2)^(-0.5)-(4*F$7^2+(2*Sheet1!$N$31*$B27)^2)^(-0.5))</f>
        <v>#DIV/0!</v>
      </c>
      <c r="G27" t="e">
        <f>2*$B$2^$B27*((G$7^2+(2*Sheet1!$N$31*$B27)^2)^(-0.5)-(4*G$7^2+(2*Sheet1!$N$31*$B27)^2)^(-0.5))</f>
        <v>#DIV/0!</v>
      </c>
      <c r="H27" t="e">
        <f>2*$B$2^$B27*((H$7^2+(2*Sheet1!$N$31*$B27)^2)^(-0.5)-(4*H$7^2+(2*Sheet1!$N$31*$B27)^2)^(-0.5))</f>
        <v>#DIV/0!</v>
      </c>
      <c r="I27" t="e">
        <f>2*$B$2^$B27*((I$7^2+(2*Sheet1!$N$31*$B27)^2)^(-0.5)-(4*I$7^2+(2*Sheet1!$N$31*$B27)^2)^(-0.5))</f>
        <v>#DIV/0!</v>
      </c>
      <c r="J27" t="e">
        <f>2*$B$2^$B27*((J$7^2+(2*Sheet1!$N$31*$B27)^2)^(-0.5)-(4*J$7^2+(2*Sheet1!$N$31*$B27)^2)^(-0.5))</f>
        <v>#DIV/0!</v>
      </c>
      <c r="K27" t="e">
        <f>2*$B$2^$B27*((K$7^2+(2*Sheet1!$N$31*$B27)^2)^(-0.5)-(4*K$7^2+(2*Sheet1!$N$31*$B27)^2)^(-0.5))</f>
        <v>#DIV/0!</v>
      </c>
      <c r="L27" t="e">
        <f>2*$B$2^$B27*((L$7^2+(2*Sheet1!$N$31*$B27)^2)^(-0.5)-(4*L$7^2+(2*Sheet1!$N$31*$B27)^2)^(-0.5))</f>
        <v>#DIV/0!</v>
      </c>
      <c r="M27" t="e">
        <f>2*$B$2^$B27*((M$7^2+(2*Sheet1!$N$31*$B27)^2)^(-0.5)-(4*M$7^2+(2*Sheet1!$N$31*$B27)^2)^(-0.5))</f>
        <v>#DIV/0!</v>
      </c>
      <c r="N27" t="e">
        <f>2*$B$2^$B27*((N$7^2+(2*Sheet1!$N$31*$B27)^2)^(-0.5)-(4*N$7^2+(2*Sheet1!$N$31*$B27)^2)^(-0.5))</f>
        <v>#DIV/0!</v>
      </c>
      <c r="O27" t="e">
        <f>2*$B$2^$B27*((O$7^2+(2*Sheet1!$N$31*$B27)^2)^(-0.5)-(4*O$7^2+(2*Sheet1!$N$31*$B27)^2)^(-0.5))</f>
        <v>#DIV/0!</v>
      </c>
      <c r="P27" t="e">
        <f>2*$B$2^$B27*((P$7^2+(2*Sheet1!$N$31*$B27)^2)^(-0.5)-(4*P$7^2+(2*Sheet1!$N$31*$B27)^2)^(-0.5))</f>
        <v>#DIV/0!</v>
      </c>
      <c r="Q27" t="e">
        <f>2*$B$2^$B27*((Q$7^2+(2*Sheet1!$N$31*$B27)^2)^(-0.5)-(4*Q$7^2+(2*Sheet1!$N$31*$B27)^2)^(-0.5))</f>
        <v>#DIV/0!</v>
      </c>
      <c r="R27" t="e">
        <f>2*$B$2^$B27*((R$7^2+(2*Sheet1!$N$31*$B27)^2)^(-0.5)-(4*R$7^2+(2*Sheet1!$N$31*$B27)^2)^(-0.5))</f>
        <v>#DIV/0!</v>
      </c>
      <c r="S27" t="e">
        <f>2*$B$2^$B27*((S$7^2+(2*Sheet1!$N$31*$B27)^2)^(-0.5)-(4*S$7^2+(2*Sheet1!$N$31*$B27)^2)^(-0.5))</f>
        <v>#DIV/0!</v>
      </c>
      <c r="T27" t="e">
        <f>2*$B$2^$B27*((T$7^2+(2*Sheet1!$N$31*$B27)^2)^(-0.5)-(4*T$7^2+(2*Sheet1!$N$31*$B27)^2)^(-0.5))</f>
        <v>#DIV/0!</v>
      </c>
      <c r="U27" t="e">
        <f>2*$B$2^$B27*((U$7^2+(2*Sheet1!$N$31*$B27)^2)^(-0.5)-(4*U$7^2+(2*Sheet1!$N$31*$B27)^2)^(-0.5))</f>
        <v>#DIV/0!</v>
      </c>
      <c r="V27" t="e">
        <f>2*$B$2^$B27*((V$7^2+(2*Sheet1!$N$31*$B27)^2)^(-0.5)-(4*V$7^2+(2*Sheet1!$N$31*$B27)^2)^(-0.5))</f>
        <v>#DIV/0!</v>
      </c>
      <c r="W27" t="e">
        <f>2*$B$2^$B27*((W$7^2+(2*Sheet1!$N$31*$B27)^2)^(-0.5)-(4*W$7^2+(2*Sheet1!$N$31*$B27)^2)^(-0.5))</f>
        <v>#DIV/0!</v>
      </c>
      <c r="X27" t="e">
        <f>2*$B$2^$B27*((X$7^2+(2*Sheet1!$N$31*$B27)^2)^(-0.5)-(4*X$7^2+(2*Sheet1!$N$31*$B27)^2)^(-0.5))</f>
        <v>#DIV/0!</v>
      </c>
      <c r="Y27" t="e">
        <f>2*$B$2^$B27*((Y$7^2+(2*Sheet1!$N$31*$B27)^2)^(-0.5)-(4*Y$7^2+(2*Sheet1!$N$31*$B27)^2)^(-0.5))</f>
        <v>#DIV/0!</v>
      </c>
      <c r="Z27" t="e">
        <f>2*$B$2^$B27*((Z$7^2+(2*Sheet1!$N$31*$B27)^2)^(-0.5)-(4*Z$7^2+(2*Sheet1!$N$31*$B27)^2)^(-0.5))</f>
        <v>#DIV/0!</v>
      </c>
      <c r="AA27" t="e">
        <f>2*$B$2^$B27*((AA$7^2+(2*Sheet1!$N$31*$B27)^2)^(-0.5)-(4*AA$7^2+(2*Sheet1!$N$31*$B27)^2)^(-0.5))</f>
        <v>#DIV/0!</v>
      </c>
      <c r="AB27" t="e">
        <f>2*$B$2^$B27*((AB$7^2+(2*Sheet1!$N$31*$B27)^2)^(-0.5)-(4*AB$7^2+(2*Sheet1!$N$31*$B27)^2)^(-0.5))</f>
        <v>#DIV/0!</v>
      </c>
      <c r="AC27" t="e">
        <f>2*$B$2^$B27*((AC$7^2+(2*Sheet1!$N$31*$B27)^2)^(-0.5)-(4*AC$7^2+(2*Sheet1!$N$31*$B27)^2)^(-0.5))</f>
        <v>#DIV/0!</v>
      </c>
      <c r="AD27" t="e">
        <f>2*$B$2^$B27*((AD$7^2+(2*Sheet1!$N$31*$B27)^2)^(-0.5)-(4*AD$7^2+(2*Sheet1!$N$31*$B27)^2)^(-0.5))</f>
        <v>#DIV/0!</v>
      </c>
      <c r="AE27" t="e">
        <f>2*$B$2^$B27*((AE$7^2+(2*Sheet1!$N$31*$B27)^2)^(-0.5)-(4*AE$7^2+(2*Sheet1!$N$31*$B27)^2)^(-0.5))</f>
        <v>#DIV/0!</v>
      </c>
      <c r="AF27" t="e">
        <f>2*$B$2^$B27*((AF$7^2+(2*Sheet1!$N$31*$B27)^2)^(-0.5)-(4*AF$7^2+(2*Sheet1!$N$31*$B27)^2)^(-0.5))</f>
        <v>#DIV/0!</v>
      </c>
      <c r="AG27" t="e">
        <f>2*$B$2^$B27*((AG$7^2+(2*Sheet1!$N$31*$B27)^2)^(-0.5)-(4*AG$7^2+(2*Sheet1!$N$31*$B27)^2)^(-0.5))</f>
        <v>#DIV/0!</v>
      </c>
      <c r="AH27" t="e">
        <f>2*$B$2^$B27*((AH$7^2+(2*Sheet1!$N$31*$B27)^2)^(-0.5)-(4*AH$7^2+(2*Sheet1!$N$31*$B27)^2)^(-0.5))</f>
        <v>#DIV/0!</v>
      </c>
      <c r="AI27" t="e">
        <f>2*$B$2^$B27*((AI$7^2+(2*Sheet1!$N$31*$B27)^2)^(-0.5)-(4*AI$7^2+(2*Sheet1!$N$31*$B27)^2)^(-0.5))</f>
        <v>#DIV/0!</v>
      </c>
      <c r="AJ27" t="e">
        <f>2*$B$2^$B27*((AJ$7^2+(2*Sheet1!$N$31*$B27)^2)^(-0.5)-(4*AJ$7^2+(2*Sheet1!$N$31*$B27)^2)^(-0.5))</f>
        <v>#DIV/0!</v>
      </c>
    </row>
    <row r="28" spans="2:36" x14ac:dyDescent="0.2">
      <c r="B28">
        <v>20</v>
      </c>
      <c r="C28" t="e">
        <f>2*$B$2^$B28*((C$7^2+(2*Sheet1!$N$31*$B28)^2)^(-0.5)-(4*C$7^2+(2*Sheet1!$N$31*$B28)^2)^(-0.5))</f>
        <v>#DIV/0!</v>
      </c>
      <c r="D28" t="e">
        <f>2*$B$2^$B28*((D$7^2+(2*Sheet1!$N$31*$B28)^2)^(-0.5)-(4*D$7^2+(2*Sheet1!$N$31*$B28)^2)^(-0.5))</f>
        <v>#DIV/0!</v>
      </c>
      <c r="E28" t="e">
        <f>2*$B$2^$B28*((E$7^2+(2*Sheet1!$N$31*$B28)^2)^(-0.5)-(4*E$7^2+(2*Sheet1!$N$31*$B28)^2)^(-0.5))</f>
        <v>#DIV/0!</v>
      </c>
      <c r="F28" t="e">
        <f>2*$B$2^$B28*((F$7^2+(2*Sheet1!$N$31*$B28)^2)^(-0.5)-(4*F$7^2+(2*Sheet1!$N$31*$B28)^2)^(-0.5))</f>
        <v>#DIV/0!</v>
      </c>
      <c r="G28" t="e">
        <f>2*$B$2^$B28*((G$7^2+(2*Sheet1!$N$31*$B28)^2)^(-0.5)-(4*G$7^2+(2*Sheet1!$N$31*$B28)^2)^(-0.5))</f>
        <v>#DIV/0!</v>
      </c>
      <c r="H28" t="e">
        <f>2*$B$2^$B28*((H$7^2+(2*Sheet1!$N$31*$B28)^2)^(-0.5)-(4*H$7^2+(2*Sheet1!$N$31*$B28)^2)^(-0.5))</f>
        <v>#DIV/0!</v>
      </c>
      <c r="I28" t="e">
        <f>2*$B$2^$B28*((I$7^2+(2*Sheet1!$N$31*$B28)^2)^(-0.5)-(4*I$7^2+(2*Sheet1!$N$31*$B28)^2)^(-0.5))</f>
        <v>#DIV/0!</v>
      </c>
      <c r="J28" t="e">
        <f>2*$B$2^$B28*((J$7^2+(2*Sheet1!$N$31*$B28)^2)^(-0.5)-(4*J$7^2+(2*Sheet1!$N$31*$B28)^2)^(-0.5))</f>
        <v>#DIV/0!</v>
      </c>
      <c r="K28" t="e">
        <f>2*$B$2^$B28*((K$7^2+(2*Sheet1!$N$31*$B28)^2)^(-0.5)-(4*K$7^2+(2*Sheet1!$N$31*$B28)^2)^(-0.5))</f>
        <v>#DIV/0!</v>
      </c>
      <c r="L28" t="e">
        <f>2*$B$2^$B28*((L$7^2+(2*Sheet1!$N$31*$B28)^2)^(-0.5)-(4*L$7^2+(2*Sheet1!$N$31*$B28)^2)^(-0.5))</f>
        <v>#DIV/0!</v>
      </c>
      <c r="M28" t="e">
        <f>2*$B$2^$B28*((M$7^2+(2*Sheet1!$N$31*$B28)^2)^(-0.5)-(4*M$7^2+(2*Sheet1!$N$31*$B28)^2)^(-0.5))</f>
        <v>#DIV/0!</v>
      </c>
      <c r="N28" t="e">
        <f>2*$B$2^$B28*((N$7^2+(2*Sheet1!$N$31*$B28)^2)^(-0.5)-(4*N$7^2+(2*Sheet1!$N$31*$B28)^2)^(-0.5))</f>
        <v>#DIV/0!</v>
      </c>
      <c r="O28" t="e">
        <f>2*$B$2^$B28*((O$7^2+(2*Sheet1!$N$31*$B28)^2)^(-0.5)-(4*O$7^2+(2*Sheet1!$N$31*$B28)^2)^(-0.5))</f>
        <v>#DIV/0!</v>
      </c>
      <c r="P28" t="e">
        <f>2*$B$2^$B28*((P$7^2+(2*Sheet1!$N$31*$B28)^2)^(-0.5)-(4*P$7^2+(2*Sheet1!$N$31*$B28)^2)^(-0.5))</f>
        <v>#DIV/0!</v>
      </c>
      <c r="Q28" t="e">
        <f>2*$B$2^$B28*((Q$7^2+(2*Sheet1!$N$31*$B28)^2)^(-0.5)-(4*Q$7^2+(2*Sheet1!$N$31*$B28)^2)^(-0.5))</f>
        <v>#DIV/0!</v>
      </c>
      <c r="R28" t="e">
        <f>2*$B$2^$B28*((R$7^2+(2*Sheet1!$N$31*$B28)^2)^(-0.5)-(4*R$7^2+(2*Sheet1!$N$31*$B28)^2)^(-0.5))</f>
        <v>#DIV/0!</v>
      </c>
      <c r="S28" t="e">
        <f>2*$B$2^$B28*((S$7^2+(2*Sheet1!$N$31*$B28)^2)^(-0.5)-(4*S$7^2+(2*Sheet1!$N$31*$B28)^2)^(-0.5))</f>
        <v>#DIV/0!</v>
      </c>
      <c r="T28" t="e">
        <f>2*$B$2^$B28*((T$7^2+(2*Sheet1!$N$31*$B28)^2)^(-0.5)-(4*T$7^2+(2*Sheet1!$N$31*$B28)^2)^(-0.5))</f>
        <v>#DIV/0!</v>
      </c>
      <c r="U28" t="e">
        <f>2*$B$2^$B28*((U$7^2+(2*Sheet1!$N$31*$B28)^2)^(-0.5)-(4*U$7^2+(2*Sheet1!$N$31*$B28)^2)^(-0.5))</f>
        <v>#DIV/0!</v>
      </c>
      <c r="V28" t="e">
        <f>2*$B$2^$B28*((V$7^2+(2*Sheet1!$N$31*$B28)^2)^(-0.5)-(4*V$7^2+(2*Sheet1!$N$31*$B28)^2)^(-0.5))</f>
        <v>#DIV/0!</v>
      </c>
      <c r="W28" t="e">
        <f>2*$B$2^$B28*((W$7^2+(2*Sheet1!$N$31*$B28)^2)^(-0.5)-(4*W$7^2+(2*Sheet1!$N$31*$B28)^2)^(-0.5))</f>
        <v>#DIV/0!</v>
      </c>
      <c r="X28" t="e">
        <f>2*$B$2^$B28*((X$7^2+(2*Sheet1!$N$31*$B28)^2)^(-0.5)-(4*X$7^2+(2*Sheet1!$N$31*$B28)^2)^(-0.5))</f>
        <v>#DIV/0!</v>
      </c>
      <c r="Y28" t="e">
        <f>2*$B$2^$B28*((Y$7^2+(2*Sheet1!$N$31*$B28)^2)^(-0.5)-(4*Y$7^2+(2*Sheet1!$N$31*$B28)^2)^(-0.5))</f>
        <v>#DIV/0!</v>
      </c>
      <c r="Z28" t="e">
        <f>2*$B$2^$B28*((Z$7^2+(2*Sheet1!$N$31*$B28)^2)^(-0.5)-(4*Z$7^2+(2*Sheet1!$N$31*$B28)^2)^(-0.5))</f>
        <v>#DIV/0!</v>
      </c>
      <c r="AA28" t="e">
        <f>2*$B$2^$B28*((AA$7^2+(2*Sheet1!$N$31*$B28)^2)^(-0.5)-(4*AA$7^2+(2*Sheet1!$N$31*$B28)^2)^(-0.5))</f>
        <v>#DIV/0!</v>
      </c>
      <c r="AB28" t="e">
        <f>2*$B$2^$B28*((AB$7^2+(2*Sheet1!$N$31*$B28)^2)^(-0.5)-(4*AB$7^2+(2*Sheet1!$N$31*$B28)^2)^(-0.5))</f>
        <v>#DIV/0!</v>
      </c>
      <c r="AC28" t="e">
        <f>2*$B$2^$B28*((AC$7^2+(2*Sheet1!$N$31*$B28)^2)^(-0.5)-(4*AC$7^2+(2*Sheet1!$N$31*$B28)^2)^(-0.5))</f>
        <v>#DIV/0!</v>
      </c>
      <c r="AD28" t="e">
        <f>2*$B$2^$B28*((AD$7^2+(2*Sheet1!$N$31*$B28)^2)^(-0.5)-(4*AD$7^2+(2*Sheet1!$N$31*$B28)^2)^(-0.5))</f>
        <v>#DIV/0!</v>
      </c>
      <c r="AE28" t="e">
        <f>2*$B$2^$B28*((AE$7^2+(2*Sheet1!$N$31*$B28)^2)^(-0.5)-(4*AE$7^2+(2*Sheet1!$N$31*$B28)^2)^(-0.5))</f>
        <v>#DIV/0!</v>
      </c>
      <c r="AF28" t="e">
        <f>2*$B$2^$B28*((AF$7^2+(2*Sheet1!$N$31*$B28)^2)^(-0.5)-(4*AF$7^2+(2*Sheet1!$N$31*$B28)^2)^(-0.5))</f>
        <v>#DIV/0!</v>
      </c>
      <c r="AG28" t="e">
        <f>2*$B$2^$B28*((AG$7^2+(2*Sheet1!$N$31*$B28)^2)^(-0.5)-(4*AG$7^2+(2*Sheet1!$N$31*$B28)^2)^(-0.5))</f>
        <v>#DIV/0!</v>
      </c>
      <c r="AH28" t="e">
        <f>2*$B$2^$B28*((AH$7^2+(2*Sheet1!$N$31*$B28)^2)^(-0.5)-(4*AH$7^2+(2*Sheet1!$N$31*$B28)^2)^(-0.5))</f>
        <v>#DIV/0!</v>
      </c>
      <c r="AI28" t="e">
        <f>2*$B$2^$B28*((AI$7^2+(2*Sheet1!$N$31*$B28)^2)^(-0.5)-(4*AI$7^2+(2*Sheet1!$N$31*$B28)^2)^(-0.5))</f>
        <v>#DIV/0!</v>
      </c>
      <c r="AJ28" t="e">
        <f>2*$B$2^$B28*((AJ$7^2+(2*Sheet1!$N$31*$B28)^2)^(-0.5)-(4*AJ$7^2+(2*Sheet1!$N$31*$B28)^2)^(-0.5))</f>
        <v>#DIV/0!</v>
      </c>
    </row>
    <row r="29" spans="2:36" x14ac:dyDescent="0.2">
      <c r="B29">
        <v>21</v>
      </c>
      <c r="C29" t="e">
        <f>2*$B$2^$B29*((C$7^2+(2*Sheet1!$N$31*$B29)^2)^(-0.5)-(4*C$7^2+(2*Sheet1!$N$31*$B29)^2)^(-0.5))</f>
        <v>#DIV/0!</v>
      </c>
      <c r="D29" t="e">
        <f>2*$B$2^$B29*((D$7^2+(2*Sheet1!$N$31*$B29)^2)^(-0.5)-(4*D$7^2+(2*Sheet1!$N$31*$B29)^2)^(-0.5))</f>
        <v>#DIV/0!</v>
      </c>
      <c r="E29" t="e">
        <f>2*$B$2^$B29*((E$7^2+(2*Sheet1!$N$31*$B29)^2)^(-0.5)-(4*E$7^2+(2*Sheet1!$N$31*$B29)^2)^(-0.5))</f>
        <v>#DIV/0!</v>
      </c>
      <c r="F29" t="e">
        <f>2*$B$2^$B29*((F$7^2+(2*Sheet1!$N$31*$B29)^2)^(-0.5)-(4*F$7^2+(2*Sheet1!$N$31*$B29)^2)^(-0.5))</f>
        <v>#DIV/0!</v>
      </c>
      <c r="G29" t="e">
        <f>2*$B$2^$B29*((G$7^2+(2*Sheet1!$N$31*$B29)^2)^(-0.5)-(4*G$7^2+(2*Sheet1!$N$31*$B29)^2)^(-0.5))</f>
        <v>#DIV/0!</v>
      </c>
      <c r="H29" t="e">
        <f>2*$B$2^$B29*((H$7^2+(2*Sheet1!$N$31*$B29)^2)^(-0.5)-(4*H$7^2+(2*Sheet1!$N$31*$B29)^2)^(-0.5))</f>
        <v>#DIV/0!</v>
      </c>
      <c r="I29" t="e">
        <f>2*$B$2^$B29*((I$7^2+(2*Sheet1!$N$31*$B29)^2)^(-0.5)-(4*I$7^2+(2*Sheet1!$N$31*$B29)^2)^(-0.5))</f>
        <v>#DIV/0!</v>
      </c>
      <c r="J29" t="e">
        <f>2*$B$2^$B29*((J$7^2+(2*Sheet1!$N$31*$B29)^2)^(-0.5)-(4*J$7^2+(2*Sheet1!$N$31*$B29)^2)^(-0.5))</f>
        <v>#DIV/0!</v>
      </c>
      <c r="K29" t="e">
        <f>2*$B$2^$B29*((K$7^2+(2*Sheet1!$N$31*$B29)^2)^(-0.5)-(4*K$7^2+(2*Sheet1!$N$31*$B29)^2)^(-0.5))</f>
        <v>#DIV/0!</v>
      </c>
      <c r="L29" t="e">
        <f>2*$B$2^$B29*((L$7^2+(2*Sheet1!$N$31*$B29)^2)^(-0.5)-(4*L$7^2+(2*Sheet1!$N$31*$B29)^2)^(-0.5))</f>
        <v>#DIV/0!</v>
      </c>
      <c r="M29" t="e">
        <f>2*$B$2^$B29*((M$7^2+(2*Sheet1!$N$31*$B29)^2)^(-0.5)-(4*M$7^2+(2*Sheet1!$N$31*$B29)^2)^(-0.5))</f>
        <v>#DIV/0!</v>
      </c>
      <c r="N29" t="e">
        <f>2*$B$2^$B29*((N$7^2+(2*Sheet1!$N$31*$B29)^2)^(-0.5)-(4*N$7^2+(2*Sheet1!$N$31*$B29)^2)^(-0.5))</f>
        <v>#DIV/0!</v>
      </c>
      <c r="O29" t="e">
        <f>2*$B$2^$B29*((O$7^2+(2*Sheet1!$N$31*$B29)^2)^(-0.5)-(4*O$7^2+(2*Sheet1!$N$31*$B29)^2)^(-0.5))</f>
        <v>#DIV/0!</v>
      </c>
      <c r="P29" t="e">
        <f>2*$B$2^$B29*((P$7^2+(2*Sheet1!$N$31*$B29)^2)^(-0.5)-(4*P$7^2+(2*Sheet1!$N$31*$B29)^2)^(-0.5))</f>
        <v>#DIV/0!</v>
      </c>
      <c r="Q29" t="e">
        <f>2*$B$2^$B29*((Q$7^2+(2*Sheet1!$N$31*$B29)^2)^(-0.5)-(4*Q$7^2+(2*Sheet1!$N$31*$B29)^2)^(-0.5))</f>
        <v>#DIV/0!</v>
      </c>
      <c r="R29" t="e">
        <f>2*$B$2^$B29*((R$7^2+(2*Sheet1!$N$31*$B29)^2)^(-0.5)-(4*R$7^2+(2*Sheet1!$N$31*$B29)^2)^(-0.5))</f>
        <v>#DIV/0!</v>
      </c>
      <c r="S29" t="e">
        <f>2*$B$2^$B29*((S$7^2+(2*Sheet1!$N$31*$B29)^2)^(-0.5)-(4*S$7^2+(2*Sheet1!$N$31*$B29)^2)^(-0.5))</f>
        <v>#DIV/0!</v>
      </c>
      <c r="T29" t="e">
        <f>2*$B$2^$B29*((T$7^2+(2*Sheet1!$N$31*$B29)^2)^(-0.5)-(4*T$7^2+(2*Sheet1!$N$31*$B29)^2)^(-0.5))</f>
        <v>#DIV/0!</v>
      </c>
      <c r="U29" t="e">
        <f>2*$B$2^$B29*((U$7^2+(2*Sheet1!$N$31*$B29)^2)^(-0.5)-(4*U$7^2+(2*Sheet1!$N$31*$B29)^2)^(-0.5))</f>
        <v>#DIV/0!</v>
      </c>
      <c r="V29" t="e">
        <f>2*$B$2^$B29*((V$7^2+(2*Sheet1!$N$31*$B29)^2)^(-0.5)-(4*V$7^2+(2*Sheet1!$N$31*$B29)^2)^(-0.5))</f>
        <v>#DIV/0!</v>
      </c>
      <c r="W29" t="e">
        <f>2*$B$2^$B29*((W$7^2+(2*Sheet1!$N$31*$B29)^2)^(-0.5)-(4*W$7^2+(2*Sheet1!$N$31*$B29)^2)^(-0.5))</f>
        <v>#DIV/0!</v>
      </c>
      <c r="X29" t="e">
        <f>2*$B$2^$B29*((X$7^2+(2*Sheet1!$N$31*$B29)^2)^(-0.5)-(4*X$7^2+(2*Sheet1!$N$31*$B29)^2)^(-0.5))</f>
        <v>#DIV/0!</v>
      </c>
      <c r="Y29" t="e">
        <f>2*$B$2^$B29*((Y$7^2+(2*Sheet1!$N$31*$B29)^2)^(-0.5)-(4*Y$7^2+(2*Sheet1!$N$31*$B29)^2)^(-0.5))</f>
        <v>#DIV/0!</v>
      </c>
      <c r="Z29" t="e">
        <f>2*$B$2^$B29*((Z$7^2+(2*Sheet1!$N$31*$B29)^2)^(-0.5)-(4*Z$7^2+(2*Sheet1!$N$31*$B29)^2)^(-0.5))</f>
        <v>#DIV/0!</v>
      </c>
      <c r="AA29" t="e">
        <f>2*$B$2^$B29*((AA$7^2+(2*Sheet1!$N$31*$B29)^2)^(-0.5)-(4*AA$7^2+(2*Sheet1!$N$31*$B29)^2)^(-0.5))</f>
        <v>#DIV/0!</v>
      </c>
      <c r="AB29" t="e">
        <f>2*$B$2^$B29*((AB$7^2+(2*Sheet1!$N$31*$B29)^2)^(-0.5)-(4*AB$7^2+(2*Sheet1!$N$31*$B29)^2)^(-0.5))</f>
        <v>#DIV/0!</v>
      </c>
      <c r="AC29" t="e">
        <f>2*$B$2^$B29*((AC$7^2+(2*Sheet1!$N$31*$B29)^2)^(-0.5)-(4*AC$7^2+(2*Sheet1!$N$31*$B29)^2)^(-0.5))</f>
        <v>#DIV/0!</v>
      </c>
      <c r="AD29" t="e">
        <f>2*$B$2^$B29*((AD$7^2+(2*Sheet1!$N$31*$B29)^2)^(-0.5)-(4*AD$7^2+(2*Sheet1!$N$31*$B29)^2)^(-0.5))</f>
        <v>#DIV/0!</v>
      </c>
      <c r="AE29" t="e">
        <f>2*$B$2^$B29*((AE$7^2+(2*Sheet1!$N$31*$B29)^2)^(-0.5)-(4*AE$7^2+(2*Sheet1!$N$31*$B29)^2)^(-0.5))</f>
        <v>#DIV/0!</v>
      </c>
      <c r="AF29" t="e">
        <f>2*$B$2^$B29*((AF$7^2+(2*Sheet1!$N$31*$B29)^2)^(-0.5)-(4*AF$7^2+(2*Sheet1!$N$31*$B29)^2)^(-0.5))</f>
        <v>#DIV/0!</v>
      </c>
      <c r="AG29" t="e">
        <f>2*$B$2^$B29*((AG$7^2+(2*Sheet1!$N$31*$B29)^2)^(-0.5)-(4*AG$7^2+(2*Sheet1!$N$31*$B29)^2)^(-0.5))</f>
        <v>#DIV/0!</v>
      </c>
      <c r="AH29" t="e">
        <f>2*$B$2^$B29*((AH$7^2+(2*Sheet1!$N$31*$B29)^2)^(-0.5)-(4*AH$7^2+(2*Sheet1!$N$31*$B29)^2)^(-0.5))</f>
        <v>#DIV/0!</v>
      </c>
      <c r="AI29" t="e">
        <f>2*$B$2^$B29*((AI$7^2+(2*Sheet1!$N$31*$B29)^2)^(-0.5)-(4*AI$7^2+(2*Sheet1!$N$31*$B29)^2)^(-0.5))</f>
        <v>#DIV/0!</v>
      </c>
      <c r="AJ29" t="e">
        <f>2*$B$2^$B29*((AJ$7^2+(2*Sheet1!$N$31*$B29)^2)^(-0.5)-(4*AJ$7^2+(2*Sheet1!$N$31*$B29)^2)^(-0.5))</f>
        <v>#DIV/0!</v>
      </c>
    </row>
    <row r="30" spans="2:36" x14ac:dyDescent="0.2">
      <c r="B30">
        <v>22</v>
      </c>
      <c r="C30" t="e">
        <f>2*$B$2^$B30*((C$7^2+(2*Sheet1!$N$31*$B30)^2)^(-0.5)-(4*C$7^2+(2*Sheet1!$N$31*$B30)^2)^(-0.5))</f>
        <v>#DIV/0!</v>
      </c>
      <c r="D30" t="e">
        <f>2*$B$2^$B30*((D$7^2+(2*Sheet1!$N$31*$B30)^2)^(-0.5)-(4*D$7^2+(2*Sheet1!$N$31*$B30)^2)^(-0.5))</f>
        <v>#DIV/0!</v>
      </c>
      <c r="E30" t="e">
        <f>2*$B$2^$B30*((E$7^2+(2*Sheet1!$N$31*$B30)^2)^(-0.5)-(4*E$7^2+(2*Sheet1!$N$31*$B30)^2)^(-0.5))</f>
        <v>#DIV/0!</v>
      </c>
      <c r="F30" t="e">
        <f>2*$B$2^$B30*((F$7^2+(2*Sheet1!$N$31*$B30)^2)^(-0.5)-(4*F$7^2+(2*Sheet1!$N$31*$B30)^2)^(-0.5))</f>
        <v>#DIV/0!</v>
      </c>
      <c r="G30" t="e">
        <f>2*$B$2^$B30*((G$7^2+(2*Sheet1!$N$31*$B30)^2)^(-0.5)-(4*G$7^2+(2*Sheet1!$N$31*$B30)^2)^(-0.5))</f>
        <v>#DIV/0!</v>
      </c>
      <c r="H30" t="e">
        <f>2*$B$2^$B30*((H$7^2+(2*Sheet1!$N$31*$B30)^2)^(-0.5)-(4*H$7^2+(2*Sheet1!$N$31*$B30)^2)^(-0.5))</f>
        <v>#DIV/0!</v>
      </c>
      <c r="I30" t="e">
        <f>2*$B$2^$B30*((I$7^2+(2*Sheet1!$N$31*$B30)^2)^(-0.5)-(4*I$7^2+(2*Sheet1!$N$31*$B30)^2)^(-0.5))</f>
        <v>#DIV/0!</v>
      </c>
      <c r="J30" t="e">
        <f>2*$B$2^$B30*((J$7^2+(2*Sheet1!$N$31*$B30)^2)^(-0.5)-(4*J$7^2+(2*Sheet1!$N$31*$B30)^2)^(-0.5))</f>
        <v>#DIV/0!</v>
      </c>
      <c r="K30" t="e">
        <f>2*$B$2^$B30*((K$7^2+(2*Sheet1!$N$31*$B30)^2)^(-0.5)-(4*K$7^2+(2*Sheet1!$N$31*$B30)^2)^(-0.5))</f>
        <v>#DIV/0!</v>
      </c>
      <c r="L30" t="e">
        <f>2*$B$2^$B30*((L$7^2+(2*Sheet1!$N$31*$B30)^2)^(-0.5)-(4*L$7^2+(2*Sheet1!$N$31*$B30)^2)^(-0.5))</f>
        <v>#DIV/0!</v>
      </c>
      <c r="M30" t="e">
        <f>2*$B$2^$B30*((M$7^2+(2*Sheet1!$N$31*$B30)^2)^(-0.5)-(4*M$7^2+(2*Sheet1!$N$31*$B30)^2)^(-0.5))</f>
        <v>#DIV/0!</v>
      </c>
      <c r="N30" t="e">
        <f>2*$B$2^$B30*((N$7^2+(2*Sheet1!$N$31*$B30)^2)^(-0.5)-(4*N$7^2+(2*Sheet1!$N$31*$B30)^2)^(-0.5))</f>
        <v>#DIV/0!</v>
      </c>
      <c r="O30" t="e">
        <f>2*$B$2^$B30*((O$7^2+(2*Sheet1!$N$31*$B30)^2)^(-0.5)-(4*O$7^2+(2*Sheet1!$N$31*$B30)^2)^(-0.5))</f>
        <v>#DIV/0!</v>
      </c>
      <c r="P30" t="e">
        <f>2*$B$2^$B30*((P$7^2+(2*Sheet1!$N$31*$B30)^2)^(-0.5)-(4*P$7^2+(2*Sheet1!$N$31*$B30)^2)^(-0.5))</f>
        <v>#DIV/0!</v>
      </c>
      <c r="Q30" t="e">
        <f>2*$B$2^$B30*((Q$7^2+(2*Sheet1!$N$31*$B30)^2)^(-0.5)-(4*Q$7^2+(2*Sheet1!$N$31*$B30)^2)^(-0.5))</f>
        <v>#DIV/0!</v>
      </c>
      <c r="R30" t="e">
        <f>2*$B$2^$B30*((R$7^2+(2*Sheet1!$N$31*$B30)^2)^(-0.5)-(4*R$7^2+(2*Sheet1!$N$31*$B30)^2)^(-0.5))</f>
        <v>#DIV/0!</v>
      </c>
      <c r="S30" t="e">
        <f>2*$B$2^$B30*((S$7^2+(2*Sheet1!$N$31*$B30)^2)^(-0.5)-(4*S$7^2+(2*Sheet1!$N$31*$B30)^2)^(-0.5))</f>
        <v>#DIV/0!</v>
      </c>
      <c r="T30" t="e">
        <f>2*$B$2^$B30*((T$7^2+(2*Sheet1!$N$31*$B30)^2)^(-0.5)-(4*T$7^2+(2*Sheet1!$N$31*$B30)^2)^(-0.5))</f>
        <v>#DIV/0!</v>
      </c>
      <c r="U30" t="e">
        <f>2*$B$2^$B30*((U$7^2+(2*Sheet1!$N$31*$B30)^2)^(-0.5)-(4*U$7^2+(2*Sheet1!$N$31*$B30)^2)^(-0.5))</f>
        <v>#DIV/0!</v>
      </c>
      <c r="V30" t="e">
        <f>2*$B$2^$B30*((V$7^2+(2*Sheet1!$N$31*$B30)^2)^(-0.5)-(4*V$7^2+(2*Sheet1!$N$31*$B30)^2)^(-0.5))</f>
        <v>#DIV/0!</v>
      </c>
      <c r="W30" t="e">
        <f>2*$B$2^$B30*((W$7^2+(2*Sheet1!$N$31*$B30)^2)^(-0.5)-(4*W$7^2+(2*Sheet1!$N$31*$B30)^2)^(-0.5))</f>
        <v>#DIV/0!</v>
      </c>
      <c r="X30" t="e">
        <f>2*$B$2^$B30*((X$7^2+(2*Sheet1!$N$31*$B30)^2)^(-0.5)-(4*X$7^2+(2*Sheet1!$N$31*$B30)^2)^(-0.5))</f>
        <v>#DIV/0!</v>
      </c>
      <c r="Y30" t="e">
        <f>2*$B$2^$B30*((Y$7^2+(2*Sheet1!$N$31*$B30)^2)^(-0.5)-(4*Y$7^2+(2*Sheet1!$N$31*$B30)^2)^(-0.5))</f>
        <v>#DIV/0!</v>
      </c>
      <c r="Z30" t="e">
        <f>2*$B$2^$B30*((Z$7^2+(2*Sheet1!$N$31*$B30)^2)^(-0.5)-(4*Z$7^2+(2*Sheet1!$N$31*$B30)^2)^(-0.5))</f>
        <v>#DIV/0!</v>
      </c>
      <c r="AA30" t="e">
        <f>2*$B$2^$B30*((AA$7^2+(2*Sheet1!$N$31*$B30)^2)^(-0.5)-(4*AA$7^2+(2*Sheet1!$N$31*$B30)^2)^(-0.5))</f>
        <v>#DIV/0!</v>
      </c>
      <c r="AB30" t="e">
        <f>2*$B$2^$B30*((AB$7^2+(2*Sheet1!$N$31*$B30)^2)^(-0.5)-(4*AB$7^2+(2*Sheet1!$N$31*$B30)^2)^(-0.5))</f>
        <v>#DIV/0!</v>
      </c>
      <c r="AC30" t="e">
        <f>2*$B$2^$B30*((AC$7^2+(2*Sheet1!$N$31*$B30)^2)^(-0.5)-(4*AC$7^2+(2*Sheet1!$N$31*$B30)^2)^(-0.5))</f>
        <v>#DIV/0!</v>
      </c>
      <c r="AD30" t="e">
        <f>2*$B$2^$B30*((AD$7^2+(2*Sheet1!$N$31*$B30)^2)^(-0.5)-(4*AD$7^2+(2*Sheet1!$N$31*$B30)^2)^(-0.5))</f>
        <v>#DIV/0!</v>
      </c>
      <c r="AE30" t="e">
        <f>2*$B$2^$B30*((AE$7^2+(2*Sheet1!$N$31*$B30)^2)^(-0.5)-(4*AE$7^2+(2*Sheet1!$N$31*$B30)^2)^(-0.5))</f>
        <v>#DIV/0!</v>
      </c>
      <c r="AF30" t="e">
        <f>2*$B$2^$B30*((AF$7^2+(2*Sheet1!$N$31*$B30)^2)^(-0.5)-(4*AF$7^2+(2*Sheet1!$N$31*$B30)^2)^(-0.5))</f>
        <v>#DIV/0!</v>
      </c>
      <c r="AG30" t="e">
        <f>2*$B$2^$B30*((AG$7^2+(2*Sheet1!$N$31*$B30)^2)^(-0.5)-(4*AG$7^2+(2*Sheet1!$N$31*$B30)^2)^(-0.5))</f>
        <v>#DIV/0!</v>
      </c>
      <c r="AH30" t="e">
        <f>2*$B$2^$B30*((AH$7^2+(2*Sheet1!$N$31*$B30)^2)^(-0.5)-(4*AH$7^2+(2*Sheet1!$N$31*$B30)^2)^(-0.5))</f>
        <v>#DIV/0!</v>
      </c>
      <c r="AI30" t="e">
        <f>2*$B$2^$B30*((AI$7^2+(2*Sheet1!$N$31*$B30)^2)^(-0.5)-(4*AI$7^2+(2*Sheet1!$N$31*$B30)^2)^(-0.5))</f>
        <v>#DIV/0!</v>
      </c>
      <c r="AJ30" t="e">
        <f>2*$B$2^$B30*((AJ$7^2+(2*Sheet1!$N$31*$B30)^2)^(-0.5)-(4*AJ$7^2+(2*Sheet1!$N$31*$B30)^2)^(-0.5))</f>
        <v>#DIV/0!</v>
      </c>
    </row>
    <row r="31" spans="2:36" x14ac:dyDescent="0.2">
      <c r="B31">
        <v>23</v>
      </c>
      <c r="C31" t="e">
        <f>2*$B$2^$B31*((C$7^2+(2*Sheet1!$N$31*$B31)^2)^(-0.5)-(4*C$7^2+(2*Sheet1!$N$31*$B31)^2)^(-0.5))</f>
        <v>#DIV/0!</v>
      </c>
      <c r="D31" t="e">
        <f>2*$B$2^$B31*((D$7^2+(2*Sheet1!$N$31*$B31)^2)^(-0.5)-(4*D$7^2+(2*Sheet1!$N$31*$B31)^2)^(-0.5))</f>
        <v>#DIV/0!</v>
      </c>
      <c r="E31" t="e">
        <f>2*$B$2^$B31*((E$7^2+(2*Sheet1!$N$31*$B31)^2)^(-0.5)-(4*E$7^2+(2*Sheet1!$N$31*$B31)^2)^(-0.5))</f>
        <v>#DIV/0!</v>
      </c>
      <c r="F31" t="e">
        <f>2*$B$2^$B31*((F$7^2+(2*Sheet1!$N$31*$B31)^2)^(-0.5)-(4*F$7^2+(2*Sheet1!$N$31*$B31)^2)^(-0.5))</f>
        <v>#DIV/0!</v>
      </c>
      <c r="G31" t="e">
        <f>2*$B$2^$B31*((G$7^2+(2*Sheet1!$N$31*$B31)^2)^(-0.5)-(4*G$7^2+(2*Sheet1!$N$31*$B31)^2)^(-0.5))</f>
        <v>#DIV/0!</v>
      </c>
      <c r="H31" t="e">
        <f>2*$B$2^$B31*((H$7^2+(2*Sheet1!$N$31*$B31)^2)^(-0.5)-(4*H$7^2+(2*Sheet1!$N$31*$B31)^2)^(-0.5))</f>
        <v>#DIV/0!</v>
      </c>
      <c r="I31" t="e">
        <f>2*$B$2^$B31*((I$7^2+(2*Sheet1!$N$31*$B31)^2)^(-0.5)-(4*I$7^2+(2*Sheet1!$N$31*$B31)^2)^(-0.5))</f>
        <v>#DIV/0!</v>
      </c>
      <c r="J31" t="e">
        <f>2*$B$2^$B31*((J$7^2+(2*Sheet1!$N$31*$B31)^2)^(-0.5)-(4*J$7^2+(2*Sheet1!$N$31*$B31)^2)^(-0.5))</f>
        <v>#DIV/0!</v>
      </c>
      <c r="K31" t="e">
        <f>2*$B$2^$B31*((K$7^2+(2*Sheet1!$N$31*$B31)^2)^(-0.5)-(4*K$7^2+(2*Sheet1!$N$31*$B31)^2)^(-0.5))</f>
        <v>#DIV/0!</v>
      </c>
      <c r="L31" t="e">
        <f>2*$B$2^$B31*((L$7^2+(2*Sheet1!$N$31*$B31)^2)^(-0.5)-(4*L$7^2+(2*Sheet1!$N$31*$B31)^2)^(-0.5))</f>
        <v>#DIV/0!</v>
      </c>
      <c r="M31" t="e">
        <f>2*$B$2^$B31*((M$7^2+(2*Sheet1!$N$31*$B31)^2)^(-0.5)-(4*M$7^2+(2*Sheet1!$N$31*$B31)^2)^(-0.5))</f>
        <v>#DIV/0!</v>
      </c>
      <c r="N31" t="e">
        <f>2*$B$2^$B31*((N$7^2+(2*Sheet1!$N$31*$B31)^2)^(-0.5)-(4*N$7^2+(2*Sheet1!$N$31*$B31)^2)^(-0.5))</f>
        <v>#DIV/0!</v>
      </c>
      <c r="O31" t="e">
        <f>2*$B$2^$B31*((O$7^2+(2*Sheet1!$N$31*$B31)^2)^(-0.5)-(4*O$7^2+(2*Sheet1!$N$31*$B31)^2)^(-0.5))</f>
        <v>#DIV/0!</v>
      </c>
      <c r="P31" t="e">
        <f>2*$B$2^$B31*((P$7^2+(2*Sheet1!$N$31*$B31)^2)^(-0.5)-(4*P$7^2+(2*Sheet1!$N$31*$B31)^2)^(-0.5))</f>
        <v>#DIV/0!</v>
      </c>
      <c r="Q31" t="e">
        <f>2*$B$2^$B31*((Q$7^2+(2*Sheet1!$N$31*$B31)^2)^(-0.5)-(4*Q$7^2+(2*Sheet1!$N$31*$B31)^2)^(-0.5))</f>
        <v>#DIV/0!</v>
      </c>
      <c r="R31" t="e">
        <f>2*$B$2^$B31*((R$7^2+(2*Sheet1!$N$31*$B31)^2)^(-0.5)-(4*R$7^2+(2*Sheet1!$N$31*$B31)^2)^(-0.5))</f>
        <v>#DIV/0!</v>
      </c>
      <c r="S31" t="e">
        <f>2*$B$2^$B31*((S$7^2+(2*Sheet1!$N$31*$B31)^2)^(-0.5)-(4*S$7^2+(2*Sheet1!$N$31*$B31)^2)^(-0.5))</f>
        <v>#DIV/0!</v>
      </c>
      <c r="T31" t="e">
        <f>2*$B$2^$B31*((T$7^2+(2*Sheet1!$N$31*$B31)^2)^(-0.5)-(4*T$7^2+(2*Sheet1!$N$31*$B31)^2)^(-0.5))</f>
        <v>#DIV/0!</v>
      </c>
      <c r="U31" t="e">
        <f>2*$B$2^$B31*((U$7^2+(2*Sheet1!$N$31*$B31)^2)^(-0.5)-(4*U$7^2+(2*Sheet1!$N$31*$B31)^2)^(-0.5))</f>
        <v>#DIV/0!</v>
      </c>
      <c r="V31" t="e">
        <f>2*$B$2^$B31*((V$7^2+(2*Sheet1!$N$31*$B31)^2)^(-0.5)-(4*V$7^2+(2*Sheet1!$N$31*$B31)^2)^(-0.5))</f>
        <v>#DIV/0!</v>
      </c>
      <c r="W31" t="e">
        <f>2*$B$2^$B31*((W$7^2+(2*Sheet1!$N$31*$B31)^2)^(-0.5)-(4*W$7^2+(2*Sheet1!$N$31*$B31)^2)^(-0.5))</f>
        <v>#DIV/0!</v>
      </c>
      <c r="X31" t="e">
        <f>2*$B$2^$B31*((X$7^2+(2*Sheet1!$N$31*$B31)^2)^(-0.5)-(4*X$7^2+(2*Sheet1!$N$31*$B31)^2)^(-0.5))</f>
        <v>#DIV/0!</v>
      </c>
      <c r="Y31" t="e">
        <f>2*$B$2^$B31*((Y$7^2+(2*Sheet1!$N$31*$B31)^2)^(-0.5)-(4*Y$7^2+(2*Sheet1!$N$31*$B31)^2)^(-0.5))</f>
        <v>#DIV/0!</v>
      </c>
      <c r="Z31" t="e">
        <f>2*$B$2^$B31*((Z$7^2+(2*Sheet1!$N$31*$B31)^2)^(-0.5)-(4*Z$7^2+(2*Sheet1!$N$31*$B31)^2)^(-0.5))</f>
        <v>#DIV/0!</v>
      </c>
      <c r="AA31" t="e">
        <f>2*$B$2^$B31*((AA$7^2+(2*Sheet1!$N$31*$B31)^2)^(-0.5)-(4*AA$7^2+(2*Sheet1!$N$31*$B31)^2)^(-0.5))</f>
        <v>#DIV/0!</v>
      </c>
      <c r="AB31" t="e">
        <f>2*$B$2^$B31*((AB$7^2+(2*Sheet1!$N$31*$B31)^2)^(-0.5)-(4*AB$7^2+(2*Sheet1!$N$31*$B31)^2)^(-0.5))</f>
        <v>#DIV/0!</v>
      </c>
      <c r="AC31" t="e">
        <f>2*$B$2^$B31*((AC$7^2+(2*Sheet1!$N$31*$B31)^2)^(-0.5)-(4*AC$7^2+(2*Sheet1!$N$31*$B31)^2)^(-0.5))</f>
        <v>#DIV/0!</v>
      </c>
      <c r="AD31" t="e">
        <f>2*$B$2^$B31*((AD$7^2+(2*Sheet1!$N$31*$B31)^2)^(-0.5)-(4*AD$7^2+(2*Sheet1!$N$31*$B31)^2)^(-0.5))</f>
        <v>#DIV/0!</v>
      </c>
      <c r="AE31" t="e">
        <f>2*$B$2^$B31*((AE$7^2+(2*Sheet1!$N$31*$B31)^2)^(-0.5)-(4*AE$7^2+(2*Sheet1!$N$31*$B31)^2)^(-0.5))</f>
        <v>#DIV/0!</v>
      </c>
      <c r="AF31" t="e">
        <f>2*$B$2^$B31*((AF$7^2+(2*Sheet1!$N$31*$B31)^2)^(-0.5)-(4*AF$7^2+(2*Sheet1!$N$31*$B31)^2)^(-0.5))</f>
        <v>#DIV/0!</v>
      </c>
      <c r="AG31" t="e">
        <f>2*$B$2^$B31*((AG$7^2+(2*Sheet1!$N$31*$B31)^2)^(-0.5)-(4*AG$7^2+(2*Sheet1!$N$31*$B31)^2)^(-0.5))</f>
        <v>#DIV/0!</v>
      </c>
      <c r="AH31" t="e">
        <f>2*$B$2^$B31*((AH$7^2+(2*Sheet1!$N$31*$B31)^2)^(-0.5)-(4*AH$7^2+(2*Sheet1!$N$31*$B31)^2)^(-0.5))</f>
        <v>#DIV/0!</v>
      </c>
      <c r="AI31" t="e">
        <f>2*$B$2^$B31*((AI$7^2+(2*Sheet1!$N$31*$B31)^2)^(-0.5)-(4*AI$7^2+(2*Sheet1!$N$31*$B31)^2)^(-0.5))</f>
        <v>#DIV/0!</v>
      </c>
      <c r="AJ31" t="e">
        <f>2*$B$2^$B31*((AJ$7^2+(2*Sheet1!$N$31*$B31)^2)^(-0.5)-(4*AJ$7^2+(2*Sheet1!$N$31*$B31)^2)^(-0.5))</f>
        <v>#DIV/0!</v>
      </c>
    </row>
    <row r="32" spans="2:36" x14ac:dyDescent="0.2">
      <c r="B32">
        <v>24</v>
      </c>
      <c r="C32" t="e">
        <f>2*$B$2^$B32*((C$7^2+(2*Sheet1!$N$31*$B32)^2)^(-0.5)-(4*C$7^2+(2*Sheet1!$N$31*$B32)^2)^(-0.5))</f>
        <v>#DIV/0!</v>
      </c>
      <c r="D32" t="e">
        <f>2*$B$2^$B32*((D$7^2+(2*Sheet1!$N$31*$B32)^2)^(-0.5)-(4*D$7^2+(2*Sheet1!$N$31*$B32)^2)^(-0.5))</f>
        <v>#DIV/0!</v>
      </c>
      <c r="E32" t="e">
        <f>2*$B$2^$B32*((E$7^2+(2*Sheet1!$N$31*$B32)^2)^(-0.5)-(4*E$7^2+(2*Sheet1!$N$31*$B32)^2)^(-0.5))</f>
        <v>#DIV/0!</v>
      </c>
      <c r="F32" t="e">
        <f>2*$B$2^$B32*((F$7^2+(2*Sheet1!$N$31*$B32)^2)^(-0.5)-(4*F$7^2+(2*Sheet1!$N$31*$B32)^2)^(-0.5))</f>
        <v>#DIV/0!</v>
      </c>
      <c r="G32" t="e">
        <f>2*$B$2^$B32*((G$7^2+(2*Sheet1!$N$31*$B32)^2)^(-0.5)-(4*G$7^2+(2*Sheet1!$N$31*$B32)^2)^(-0.5))</f>
        <v>#DIV/0!</v>
      </c>
      <c r="H32" t="e">
        <f>2*$B$2^$B32*((H$7^2+(2*Sheet1!$N$31*$B32)^2)^(-0.5)-(4*H$7^2+(2*Sheet1!$N$31*$B32)^2)^(-0.5))</f>
        <v>#DIV/0!</v>
      </c>
      <c r="I32" t="e">
        <f>2*$B$2^$B32*((I$7^2+(2*Sheet1!$N$31*$B32)^2)^(-0.5)-(4*I$7^2+(2*Sheet1!$N$31*$B32)^2)^(-0.5))</f>
        <v>#DIV/0!</v>
      </c>
      <c r="J32" t="e">
        <f>2*$B$2^$B32*((J$7^2+(2*Sheet1!$N$31*$B32)^2)^(-0.5)-(4*J$7^2+(2*Sheet1!$N$31*$B32)^2)^(-0.5))</f>
        <v>#DIV/0!</v>
      </c>
      <c r="K32" t="e">
        <f>2*$B$2^$B32*((K$7^2+(2*Sheet1!$N$31*$B32)^2)^(-0.5)-(4*K$7^2+(2*Sheet1!$N$31*$B32)^2)^(-0.5))</f>
        <v>#DIV/0!</v>
      </c>
      <c r="L32" t="e">
        <f>2*$B$2^$B32*((L$7^2+(2*Sheet1!$N$31*$B32)^2)^(-0.5)-(4*L$7^2+(2*Sheet1!$N$31*$B32)^2)^(-0.5))</f>
        <v>#DIV/0!</v>
      </c>
      <c r="M32" t="e">
        <f>2*$B$2^$B32*((M$7^2+(2*Sheet1!$N$31*$B32)^2)^(-0.5)-(4*M$7^2+(2*Sheet1!$N$31*$B32)^2)^(-0.5))</f>
        <v>#DIV/0!</v>
      </c>
      <c r="N32" t="e">
        <f>2*$B$2^$B32*((N$7^2+(2*Sheet1!$N$31*$B32)^2)^(-0.5)-(4*N$7^2+(2*Sheet1!$N$31*$B32)^2)^(-0.5))</f>
        <v>#DIV/0!</v>
      </c>
      <c r="O32" t="e">
        <f>2*$B$2^$B32*((O$7^2+(2*Sheet1!$N$31*$B32)^2)^(-0.5)-(4*O$7^2+(2*Sheet1!$N$31*$B32)^2)^(-0.5))</f>
        <v>#DIV/0!</v>
      </c>
      <c r="P32" t="e">
        <f>2*$B$2^$B32*((P$7^2+(2*Sheet1!$N$31*$B32)^2)^(-0.5)-(4*P$7^2+(2*Sheet1!$N$31*$B32)^2)^(-0.5))</f>
        <v>#DIV/0!</v>
      </c>
      <c r="Q32" t="e">
        <f>2*$B$2^$B32*((Q$7^2+(2*Sheet1!$N$31*$B32)^2)^(-0.5)-(4*Q$7^2+(2*Sheet1!$N$31*$B32)^2)^(-0.5))</f>
        <v>#DIV/0!</v>
      </c>
      <c r="R32" t="e">
        <f>2*$B$2^$B32*((R$7^2+(2*Sheet1!$N$31*$B32)^2)^(-0.5)-(4*R$7^2+(2*Sheet1!$N$31*$B32)^2)^(-0.5))</f>
        <v>#DIV/0!</v>
      </c>
      <c r="S32" t="e">
        <f>2*$B$2^$B32*((S$7^2+(2*Sheet1!$N$31*$B32)^2)^(-0.5)-(4*S$7^2+(2*Sheet1!$N$31*$B32)^2)^(-0.5))</f>
        <v>#DIV/0!</v>
      </c>
      <c r="T32" t="e">
        <f>2*$B$2^$B32*((T$7^2+(2*Sheet1!$N$31*$B32)^2)^(-0.5)-(4*T$7^2+(2*Sheet1!$N$31*$B32)^2)^(-0.5))</f>
        <v>#DIV/0!</v>
      </c>
      <c r="U32" t="e">
        <f>2*$B$2^$B32*((U$7^2+(2*Sheet1!$N$31*$B32)^2)^(-0.5)-(4*U$7^2+(2*Sheet1!$N$31*$B32)^2)^(-0.5))</f>
        <v>#DIV/0!</v>
      </c>
      <c r="V32" t="e">
        <f>2*$B$2^$B32*((V$7^2+(2*Sheet1!$N$31*$B32)^2)^(-0.5)-(4*V$7^2+(2*Sheet1!$N$31*$B32)^2)^(-0.5))</f>
        <v>#DIV/0!</v>
      </c>
      <c r="W32" t="e">
        <f>2*$B$2^$B32*((W$7^2+(2*Sheet1!$N$31*$B32)^2)^(-0.5)-(4*W$7^2+(2*Sheet1!$N$31*$B32)^2)^(-0.5))</f>
        <v>#DIV/0!</v>
      </c>
      <c r="X32" t="e">
        <f>2*$B$2^$B32*((X$7^2+(2*Sheet1!$N$31*$B32)^2)^(-0.5)-(4*X$7^2+(2*Sheet1!$N$31*$B32)^2)^(-0.5))</f>
        <v>#DIV/0!</v>
      </c>
      <c r="Y32" t="e">
        <f>2*$B$2^$B32*((Y$7^2+(2*Sheet1!$N$31*$B32)^2)^(-0.5)-(4*Y$7^2+(2*Sheet1!$N$31*$B32)^2)^(-0.5))</f>
        <v>#DIV/0!</v>
      </c>
      <c r="Z32" t="e">
        <f>2*$B$2^$B32*((Z$7^2+(2*Sheet1!$N$31*$B32)^2)^(-0.5)-(4*Z$7^2+(2*Sheet1!$N$31*$B32)^2)^(-0.5))</f>
        <v>#DIV/0!</v>
      </c>
      <c r="AA32" t="e">
        <f>2*$B$2^$B32*((AA$7^2+(2*Sheet1!$N$31*$B32)^2)^(-0.5)-(4*AA$7^2+(2*Sheet1!$N$31*$B32)^2)^(-0.5))</f>
        <v>#DIV/0!</v>
      </c>
      <c r="AB32" t="e">
        <f>2*$B$2^$B32*((AB$7^2+(2*Sheet1!$N$31*$B32)^2)^(-0.5)-(4*AB$7^2+(2*Sheet1!$N$31*$B32)^2)^(-0.5))</f>
        <v>#DIV/0!</v>
      </c>
      <c r="AC32" t="e">
        <f>2*$B$2^$B32*((AC$7^2+(2*Sheet1!$N$31*$B32)^2)^(-0.5)-(4*AC$7^2+(2*Sheet1!$N$31*$B32)^2)^(-0.5))</f>
        <v>#DIV/0!</v>
      </c>
      <c r="AD32" t="e">
        <f>2*$B$2^$B32*((AD$7^2+(2*Sheet1!$N$31*$B32)^2)^(-0.5)-(4*AD$7^2+(2*Sheet1!$N$31*$B32)^2)^(-0.5))</f>
        <v>#DIV/0!</v>
      </c>
      <c r="AE32" t="e">
        <f>2*$B$2^$B32*((AE$7^2+(2*Sheet1!$N$31*$B32)^2)^(-0.5)-(4*AE$7^2+(2*Sheet1!$N$31*$B32)^2)^(-0.5))</f>
        <v>#DIV/0!</v>
      </c>
      <c r="AF32" t="e">
        <f>2*$B$2^$B32*((AF$7^2+(2*Sheet1!$N$31*$B32)^2)^(-0.5)-(4*AF$7^2+(2*Sheet1!$N$31*$B32)^2)^(-0.5))</f>
        <v>#DIV/0!</v>
      </c>
      <c r="AG32" t="e">
        <f>2*$B$2^$B32*((AG$7^2+(2*Sheet1!$N$31*$B32)^2)^(-0.5)-(4*AG$7^2+(2*Sheet1!$N$31*$B32)^2)^(-0.5))</f>
        <v>#DIV/0!</v>
      </c>
      <c r="AH32" t="e">
        <f>2*$B$2^$B32*((AH$7^2+(2*Sheet1!$N$31*$B32)^2)^(-0.5)-(4*AH$7^2+(2*Sheet1!$N$31*$B32)^2)^(-0.5))</f>
        <v>#DIV/0!</v>
      </c>
      <c r="AI32" t="e">
        <f>2*$B$2^$B32*((AI$7^2+(2*Sheet1!$N$31*$B32)^2)^(-0.5)-(4*AI$7^2+(2*Sheet1!$N$31*$B32)^2)^(-0.5))</f>
        <v>#DIV/0!</v>
      </c>
      <c r="AJ32" t="e">
        <f>2*$B$2^$B32*((AJ$7^2+(2*Sheet1!$N$31*$B32)^2)^(-0.5)-(4*AJ$7^2+(2*Sheet1!$N$31*$B32)^2)^(-0.5))</f>
        <v>#DIV/0!</v>
      </c>
    </row>
    <row r="33" spans="2:36" x14ac:dyDescent="0.2">
      <c r="B33">
        <v>25</v>
      </c>
      <c r="C33" t="e">
        <f>2*$B$2^$B33*((C$7^2+(2*Sheet1!$N$31*$B33)^2)^(-0.5)-(4*C$7^2+(2*Sheet1!$N$31*$B33)^2)^(-0.5))</f>
        <v>#DIV/0!</v>
      </c>
      <c r="D33" t="e">
        <f>2*$B$2^$B33*((D$7^2+(2*Sheet1!$N$31*$B33)^2)^(-0.5)-(4*D$7^2+(2*Sheet1!$N$31*$B33)^2)^(-0.5))</f>
        <v>#DIV/0!</v>
      </c>
      <c r="E33" t="e">
        <f>2*$B$2^$B33*((E$7^2+(2*Sheet1!$N$31*$B33)^2)^(-0.5)-(4*E$7^2+(2*Sheet1!$N$31*$B33)^2)^(-0.5))</f>
        <v>#DIV/0!</v>
      </c>
      <c r="F33" t="e">
        <f>2*$B$2^$B33*((F$7^2+(2*Sheet1!$N$31*$B33)^2)^(-0.5)-(4*F$7^2+(2*Sheet1!$N$31*$B33)^2)^(-0.5))</f>
        <v>#DIV/0!</v>
      </c>
      <c r="G33" t="e">
        <f>2*$B$2^$B33*((G$7^2+(2*Sheet1!$N$31*$B33)^2)^(-0.5)-(4*G$7^2+(2*Sheet1!$N$31*$B33)^2)^(-0.5))</f>
        <v>#DIV/0!</v>
      </c>
      <c r="H33" t="e">
        <f>2*$B$2^$B33*((H$7^2+(2*Sheet1!$N$31*$B33)^2)^(-0.5)-(4*H$7^2+(2*Sheet1!$N$31*$B33)^2)^(-0.5))</f>
        <v>#DIV/0!</v>
      </c>
      <c r="I33" t="e">
        <f>2*$B$2^$B33*((I$7^2+(2*Sheet1!$N$31*$B33)^2)^(-0.5)-(4*I$7^2+(2*Sheet1!$N$31*$B33)^2)^(-0.5))</f>
        <v>#DIV/0!</v>
      </c>
      <c r="J33" t="e">
        <f>2*$B$2^$B33*((J$7^2+(2*Sheet1!$N$31*$B33)^2)^(-0.5)-(4*J$7^2+(2*Sheet1!$N$31*$B33)^2)^(-0.5))</f>
        <v>#DIV/0!</v>
      </c>
      <c r="K33" t="e">
        <f>2*$B$2^$B33*((K$7^2+(2*Sheet1!$N$31*$B33)^2)^(-0.5)-(4*K$7^2+(2*Sheet1!$N$31*$B33)^2)^(-0.5))</f>
        <v>#DIV/0!</v>
      </c>
      <c r="L33" t="e">
        <f>2*$B$2^$B33*((L$7^2+(2*Sheet1!$N$31*$B33)^2)^(-0.5)-(4*L$7^2+(2*Sheet1!$N$31*$B33)^2)^(-0.5))</f>
        <v>#DIV/0!</v>
      </c>
      <c r="M33" t="e">
        <f>2*$B$2^$B33*((M$7^2+(2*Sheet1!$N$31*$B33)^2)^(-0.5)-(4*M$7^2+(2*Sheet1!$N$31*$B33)^2)^(-0.5))</f>
        <v>#DIV/0!</v>
      </c>
      <c r="N33" t="e">
        <f>2*$B$2^$B33*((N$7^2+(2*Sheet1!$N$31*$B33)^2)^(-0.5)-(4*N$7^2+(2*Sheet1!$N$31*$B33)^2)^(-0.5))</f>
        <v>#DIV/0!</v>
      </c>
      <c r="O33" t="e">
        <f>2*$B$2^$B33*((O$7^2+(2*Sheet1!$N$31*$B33)^2)^(-0.5)-(4*O$7^2+(2*Sheet1!$N$31*$B33)^2)^(-0.5))</f>
        <v>#DIV/0!</v>
      </c>
      <c r="P33" t="e">
        <f>2*$B$2^$B33*((P$7^2+(2*Sheet1!$N$31*$B33)^2)^(-0.5)-(4*P$7^2+(2*Sheet1!$N$31*$B33)^2)^(-0.5))</f>
        <v>#DIV/0!</v>
      </c>
      <c r="Q33" t="e">
        <f>2*$B$2^$B33*((Q$7^2+(2*Sheet1!$N$31*$B33)^2)^(-0.5)-(4*Q$7^2+(2*Sheet1!$N$31*$B33)^2)^(-0.5))</f>
        <v>#DIV/0!</v>
      </c>
      <c r="R33" t="e">
        <f>2*$B$2^$B33*((R$7^2+(2*Sheet1!$N$31*$B33)^2)^(-0.5)-(4*R$7^2+(2*Sheet1!$N$31*$B33)^2)^(-0.5))</f>
        <v>#DIV/0!</v>
      </c>
      <c r="S33" t="e">
        <f>2*$B$2^$B33*((S$7^2+(2*Sheet1!$N$31*$B33)^2)^(-0.5)-(4*S$7^2+(2*Sheet1!$N$31*$B33)^2)^(-0.5))</f>
        <v>#DIV/0!</v>
      </c>
      <c r="T33" t="e">
        <f>2*$B$2^$B33*((T$7^2+(2*Sheet1!$N$31*$B33)^2)^(-0.5)-(4*T$7^2+(2*Sheet1!$N$31*$B33)^2)^(-0.5))</f>
        <v>#DIV/0!</v>
      </c>
      <c r="U33" t="e">
        <f>2*$B$2^$B33*((U$7^2+(2*Sheet1!$N$31*$B33)^2)^(-0.5)-(4*U$7^2+(2*Sheet1!$N$31*$B33)^2)^(-0.5))</f>
        <v>#DIV/0!</v>
      </c>
      <c r="V33" t="e">
        <f>2*$B$2^$B33*((V$7^2+(2*Sheet1!$N$31*$B33)^2)^(-0.5)-(4*V$7^2+(2*Sheet1!$N$31*$B33)^2)^(-0.5))</f>
        <v>#DIV/0!</v>
      </c>
      <c r="W33" t="e">
        <f>2*$B$2^$B33*((W$7^2+(2*Sheet1!$N$31*$B33)^2)^(-0.5)-(4*W$7^2+(2*Sheet1!$N$31*$B33)^2)^(-0.5))</f>
        <v>#DIV/0!</v>
      </c>
      <c r="X33" t="e">
        <f>2*$B$2^$B33*((X$7^2+(2*Sheet1!$N$31*$B33)^2)^(-0.5)-(4*X$7^2+(2*Sheet1!$N$31*$B33)^2)^(-0.5))</f>
        <v>#DIV/0!</v>
      </c>
      <c r="Y33" t="e">
        <f>2*$B$2^$B33*((Y$7^2+(2*Sheet1!$N$31*$B33)^2)^(-0.5)-(4*Y$7^2+(2*Sheet1!$N$31*$B33)^2)^(-0.5))</f>
        <v>#DIV/0!</v>
      </c>
      <c r="Z33" t="e">
        <f>2*$B$2^$B33*((Z$7^2+(2*Sheet1!$N$31*$B33)^2)^(-0.5)-(4*Z$7^2+(2*Sheet1!$N$31*$B33)^2)^(-0.5))</f>
        <v>#DIV/0!</v>
      </c>
      <c r="AA33" t="e">
        <f>2*$B$2^$B33*((AA$7^2+(2*Sheet1!$N$31*$B33)^2)^(-0.5)-(4*AA$7^2+(2*Sheet1!$N$31*$B33)^2)^(-0.5))</f>
        <v>#DIV/0!</v>
      </c>
      <c r="AB33" t="e">
        <f>2*$B$2^$B33*((AB$7^2+(2*Sheet1!$N$31*$B33)^2)^(-0.5)-(4*AB$7^2+(2*Sheet1!$N$31*$B33)^2)^(-0.5))</f>
        <v>#DIV/0!</v>
      </c>
      <c r="AC33" t="e">
        <f>2*$B$2^$B33*((AC$7^2+(2*Sheet1!$N$31*$B33)^2)^(-0.5)-(4*AC$7^2+(2*Sheet1!$N$31*$B33)^2)^(-0.5))</f>
        <v>#DIV/0!</v>
      </c>
      <c r="AD33" t="e">
        <f>2*$B$2^$B33*((AD$7^2+(2*Sheet1!$N$31*$B33)^2)^(-0.5)-(4*AD$7^2+(2*Sheet1!$N$31*$B33)^2)^(-0.5))</f>
        <v>#DIV/0!</v>
      </c>
      <c r="AE33" t="e">
        <f>2*$B$2^$B33*((AE$7^2+(2*Sheet1!$N$31*$B33)^2)^(-0.5)-(4*AE$7^2+(2*Sheet1!$N$31*$B33)^2)^(-0.5))</f>
        <v>#DIV/0!</v>
      </c>
      <c r="AF33" t="e">
        <f>2*$B$2^$B33*((AF$7^2+(2*Sheet1!$N$31*$B33)^2)^(-0.5)-(4*AF$7^2+(2*Sheet1!$N$31*$B33)^2)^(-0.5))</f>
        <v>#DIV/0!</v>
      </c>
      <c r="AG33" t="e">
        <f>2*$B$2^$B33*((AG$7^2+(2*Sheet1!$N$31*$B33)^2)^(-0.5)-(4*AG$7^2+(2*Sheet1!$N$31*$B33)^2)^(-0.5))</f>
        <v>#DIV/0!</v>
      </c>
      <c r="AH33" t="e">
        <f>2*$B$2^$B33*((AH$7^2+(2*Sheet1!$N$31*$B33)^2)^(-0.5)-(4*AH$7^2+(2*Sheet1!$N$31*$B33)^2)^(-0.5))</f>
        <v>#DIV/0!</v>
      </c>
      <c r="AI33" t="e">
        <f>2*$B$2^$B33*((AI$7^2+(2*Sheet1!$N$31*$B33)^2)^(-0.5)-(4*AI$7^2+(2*Sheet1!$N$31*$B33)^2)^(-0.5))</f>
        <v>#DIV/0!</v>
      </c>
      <c r="AJ33" t="e">
        <f>2*$B$2^$B33*((AJ$7^2+(2*Sheet1!$N$31*$B33)^2)^(-0.5)-(4*AJ$7^2+(2*Sheet1!$N$31*$B33)^2)^(-0.5))</f>
        <v>#DIV/0!</v>
      </c>
    </row>
    <row r="34" spans="2:36" x14ac:dyDescent="0.2">
      <c r="B34">
        <v>26</v>
      </c>
      <c r="C34" t="e">
        <f>2*$B$2^$B34*((C$7^2+(2*Sheet1!$N$31*$B34)^2)^(-0.5)-(4*C$7^2+(2*Sheet1!$N$31*$B34)^2)^(-0.5))</f>
        <v>#DIV/0!</v>
      </c>
      <c r="D34" t="e">
        <f>2*$B$2^$B34*((D$7^2+(2*Sheet1!$N$31*$B34)^2)^(-0.5)-(4*D$7^2+(2*Sheet1!$N$31*$B34)^2)^(-0.5))</f>
        <v>#DIV/0!</v>
      </c>
      <c r="E34" t="e">
        <f>2*$B$2^$B34*((E$7^2+(2*Sheet1!$N$31*$B34)^2)^(-0.5)-(4*E$7^2+(2*Sheet1!$N$31*$B34)^2)^(-0.5))</f>
        <v>#DIV/0!</v>
      </c>
      <c r="F34" t="e">
        <f>2*$B$2^$B34*((F$7^2+(2*Sheet1!$N$31*$B34)^2)^(-0.5)-(4*F$7^2+(2*Sheet1!$N$31*$B34)^2)^(-0.5))</f>
        <v>#DIV/0!</v>
      </c>
      <c r="G34" t="e">
        <f>2*$B$2^$B34*((G$7^2+(2*Sheet1!$N$31*$B34)^2)^(-0.5)-(4*G$7^2+(2*Sheet1!$N$31*$B34)^2)^(-0.5))</f>
        <v>#DIV/0!</v>
      </c>
      <c r="H34" t="e">
        <f>2*$B$2^$B34*((H$7^2+(2*Sheet1!$N$31*$B34)^2)^(-0.5)-(4*H$7^2+(2*Sheet1!$N$31*$B34)^2)^(-0.5))</f>
        <v>#DIV/0!</v>
      </c>
      <c r="I34" t="e">
        <f>2*$B$2^$B34*((I$7^2+(2*Sheet1!$N$31*$B34)^2)^(-0.5)-(4*I$7^2+(2*Sheet1!$N$31*$B34)^2)^(-0.5))</f>
        <v>#DIV/0!</v>
      </c>
      <c r="J34" t="e">
        <f>2*$B$2^$B34*((J$7^2+(2*Sheet1!$N$31*$B34)^2)^(-0.5)-(4*J$7^2+(2*Sheet1!$N$31*$B34)^2)^(-0.5))</f>
        <v>#DIV/0!</v>
      </c>
      <c r="K34" t="e">
        <f>2*$B$2^$B34*((K$7^2+(2*Sheet1!$N$31*$B34)^2)^(-0.5)-(4*K$7^2+(2*Sheet1!$N$31*$B34)^2)^(-0.5))</f>
        <v>#DIV/0!</v>
      </c>
      <c r="L34" t="e">
        <f>2*$B$2^$B34*((L$7^2+(2*Sheet1!$N$31*$B34)^2)^(-0.5)-(4*L$7^2+(2*Sheet1!$N$31*$B34)^2)^(-0.5))</f>
        <v>#DIV/0!</v>
      </c>
      <c r="M34" t="e">
        <f>2*$B$2^$B34*((M$7^2+(2*Sheet1!$N$31*$B34)^2)^(-0.5)-(4*M$7^2+(2*Sheet1!$N$31*$B34)^2)^(-0.5))</f>
        <v>#DIV/0!</v>
      </c>
      <c r="N34" t="e">
        <f>2*$B$2^$B34*((N$7^2+(2*Sheet1!$N$31*$B34)^2)^(-0.5)-(4*N$7^2+(2*Sheet1!$N$31*$B34)^2)^(-0.5))</f>
        <v>#DIV/0!</v>
      </c>
      <c r="O34" t="e">
        <f>2*$B$2^$B34*((O$7^2+(2*Sheet1!$N$31*$B34)^2)^(-0.5)-(4*O$7^2+(2*Sheet1!$N$31*$B34)^2)^(-0.5))</f>
        <v>#DIV/0!</v>
      </c>
      <c r="P34" t="e">
        <f>2*$B$2^$B34*((P$7^2+(2*Sheet1!$N$31*$B34)^2)^(-0.5)-(4*P$7^2+(2*Sheet1!$N$31*$B34)^2)^(-0.5))</f>
        <v>#DIV/0!</v>
      </c>
      <c r="Q34" t="e">
        <f>2*$B$2^$B34*((Q$7^2+(2*Sheet1!$N$31*$B34)^2)^(-0.5)-(4*Q$7^2+(2*Sheet1!$N$31*$B34)^2)^(-0.5))</f>
        <v>#DIV/0!</v>
      </c>
      <c r="R34" t="e">
        <f>2*$B$2^$B34*((R$7^2+(2*Sheet1!$N$31*$B34)^2)^(-0.5)-(4*R$7^2+(2*Sheet1!$N$31*$B34)^2)^(-0.5))</f>
        <v>#DIV/0!</v>
      </c>
      <c r="S34" t="e">
        <f>2*$B$2^$B34*((S$7^2+(2*Sheet1!$N$31*$B34)^2)^(-0.5)-(4*S$7^2+(2*Sheet1!$N$31*$B34)^2)^(-0.5))</f>
        <v>#DIV/0!</v>
      </c>
      <c r="T34" t="e">
        <f>2*$B$2^$B34*((T$7^2+(2*Sheet1!$N$31*$B34)^2)^(-0.5)-(4*T$7^2+(2*Sheet1!$N$31*$B34)^2)^(-0.5))</f>
        <v>#DIV/0!</v>
      </c>
      <c r="U34" t="e">
        <f>2*$B$2^$B34*((U$7^2+(2*Sheet1!$N$31*$B34)^2)^(-0.5)-(4*U$7^2+(2*Sheet1!$N$31*$B34)^2)^(-0.5))</f>
        <v>#DIV/0!</v>
      </c>
      <c r="V34" t="e">
        <f>2*$B$2^$B34*((V$7^2+(2*Sheet1!$N$31*$B34)^2)^(-0.5)-(4*V$7^2+(2*Sheet1!$N$31*$B34)^2)^(-0.5))</f>
        <v>#DIV/0!</v>
      </c>
      <c r="W34" t="e">
        <f>2*$B$2^$B34*((W$7^2+(2*Sheet1!$N$31*$B34)^2)^(-0.5)-(4*W$7^2+(2*Sheet1!$N$31*$B34)^2)^(-0.5))</f>
        <v>#DIV/0!</v>
      </c>
      <c r="X34" t="e">
        <f>2*$B$2^$B34*((X$7^2+(2*Sheet1!$N$31*$B34)^2)^(-0.5)-(4*X$7^2+(2*Sheet1!$N$31*$B34)^2)^(-0.5))</f>
        <v>#DIV/0!</v>
      </c>
      <c r="Y34" t="e">
        <f>2*$B$2^$B34*((Y$7^2+(2*Sheet1!$N$31*$B34)^2)^(-0.5)-(4*Y$7^2+(2*Sheet1!$N$31*$B34)^2)^(-0.5))</f>
        <v>#DIV/0!</v>
      </c>
      <c r="Z34" t="e">
        <f>2*$B$2^$B34*((Z$7^2+(2*Sheet1!$N$31*$B34)^2)^(-0.5)-(4*Z$7^2+(2*Sheet1!$N$31*$B34)^2)^(-0.5))</f>
        <v>#DIV/0!</v>
      </c>
      <c r="AA34" t="e">
        <f>2*$B$2^$B34*((AA$7^2+(2*Sheet1!$N$31*$B34)^2)^(-0.5)-(4*AA$7^2+(2*Sheet1!$N$31*$B34)^2)^(-0.5))</f>
        <v>#DIV/0!</v>
      </c>
      <c r="AB34" t="e">
        <f>2*$B$2^$B34*((AB$7^2+(2*Sheet1!$N$31*$B34)^2)^(-0.5)-(4*AB$7^2+(2*Sheet1!$N$31*$B34)^2)^(-0.5))</f>
        <v>#DIV/0!</v>
      </c>
      <c r="AC34" t="e">
        <f>2*$B$2^$B34*((AC$7^2+(2*Sheet1!$N$31*$B34)^2)^(-0.5)-(4*AC$7^2+(2*Sheet1!$N$31*$B34)^2)^(-0.5))</f>
        <v>#DIV/0!</v>
      </c>
      <c r="AD34" t="e">
        <f>2*$B$2^$B34*((AD$7^2+(2*Sheet1!$N$31*$B34)^2)^(-0.5)-(4*AD$7^2+(2*Sheet1!$N$31*$B34)^2)^(-0.5))</f>
        <v>#DIV/0!</v>
      </c>
      <c r="AE34" t="e">
        <f>2*$B$2^$B34*((AE$7^2+(2*Sheet1!$N$31*$B34)^2)^(-0.5)-(4*AE$7^2+(2*Sheet1!$N$31*$B34)^2)^(-0.5))</f>
        <v>#DIV/0!</v>
      </c>
      <c r="AF34" t="e">
        <f>2*$B$2^$B34*((AF$7^2+(2*Sheet1!$N$31*$B34)^2)^(-0.5)-(4*AF$7^2+(2*Sheet1!$N$31*$B34)^2)^(-0.5))</f>
        <v>#DIV/0!</v>
      </c>
      <c r="AG34" t="e">
        <f>2*$B$2^$B34*((AG$7^2+(2*Sheet1!$N$31*$B34)^2)^(-0.5)-(4*AG$7^2+(2*Sheet1!$N$31*$B34)^2)^(-0.5))</f>
        <v>#DIV/0!</v>
      </c>
      <c r="AH34" t="e">
        <f>2*$B$2^$B34*((AH$7^2+(2*Sheet1!$N$31*$B34)^2)^(-0.5)-(4*AH$7^2+(2*Sheet1!$N$31*$B34)^2)^(-0.5))</f>
        <v>#DIV/0!</v>
      </c>
      <c r="AI34" t="e">
        <f>2*$B$2^$B34*((AI$7^2+(2*Sheet1!$N$31*$B34)^2)^(-0.5)-(4*AI$7^2+(2*Sheet1!$N$31*$B34)^2)^(-0.5))</f>
        <v>#DIV/0!</v>
      </c>
      <c r="AJ34" t="e">
        <f>2*$B$2^$B34*((AJ$7^2+(2*Sheet1!$N$31*$B34)^2)^(-0.5)-(4*AJ$7^2+(2*Sheet1!$N$31*$B34)^2)^(-0.5))</f>
        <v>#DIV/0!</v>
      </c>
    </row>
    <row r="35" spans="2:36" x14ac:dyDescent="0.2">
      <c r="B35">
        <v>27</v>
      </c>
      <c r="C35" t="e">
        <f>2*$B$2^$B35*((C$7^2+(2*Sheet1!$N$31*$B35)^2)^(-0.5)-(4*C$7^2+(2*Sheet1!$N$31*$B35)^2)^(-0.5))</f>
        <v>#DIV/0!</v>
      </c>
      <c r="D35" t="e">
        <f>2*$B$2^$B35*((D$7^2+(2*Sheet1!$N$31*$B35)^2)^(-0.5)-(4*D$7^2+(2*Sheet1!$N$31*$B35)^2)^(-0.5))</f>
        <v>#DIV/0!</v>
      </c>
      <c r="E35" t="e">
        <f>2*$B$2^$B35*((E$7^2+(2*Sheet1!$N$31*$B35)^2)^(-0.5)-(4*E$7^2+(2*Sheet1!$N$31*$B35)^2)^(-0.5))</f>
        <v>#DIV/0!</v>
      </c>
      <c r="F35" t="e">
        <f>2*$B$2^$B35*((F$7^2+(2*Sheet1!$N$31*$B35)^2)^(-0.5)-(4*F$7^2+(2*Sheet1!$N$31*$B35)^2)^(-0.5))</f>
        <v>#DIV/0!</v>
      </c>
      <c r="G35" t="e">
        <f>2*$B$2^$B35*((G$7^2+(2*Sheet1!$N$31*$B35)^2)^(-0.5)-(4*G$7^2+(2*Sheet1!$N$31*$B35)^2)^(-0.5))</f>
        <v>#DIV/0!</v>
      </c>
      <c r="H35" t="e">
        <f>2*$B$2^$B35*((H$7^2+(2*Sheet1!$N$31*$B35)^2)^(-0.5)-(4*H$7^2+(2*Sheet1!$N$31*$B35)^2)^(-0.5))</f>
        <v>#DIV/0!</v>
      </c>
      <c r="I35" t="e">
        <f>2*$B$2^$B35*((I$7^2+(2*Sheet1!$N$31*$B35)^2)^(-0.5)-(4*I$7^2+(2*Sheet1!$N$31*$B35)^2)^(-0.5))</f>
        <v>#DIV/0!</v>
      </c>
      <c r="J35" t="e">
        <f>2*$B$2^$B35*((J$7^2+(2*Sheet1!$N$31*$B35)^2)^(-0.5)-(4*J$7^2+(2*Sheet1!$N$31*$B35)^2)^(-0.5))</f>
        <v>#DIV/0!</v>
      </c>
      <c r="K35" t="e">
        <f>2*$B$2^$B35*((K$7^2+(2*Sheet1!$N$31*$B35)^2)^(-0.5)-(4*K$7^2+(2*Sheet1!$N$31*$B35)^2)^(-0.5))</f>
        <v>#DIV/0!</v>
      </c>
      <c r="L35" t="e">
        <f>2*$B$2^$B35*((L$7^2+(2*Sheet1!$N$31*$B35)^2)^(-0.5)-(4*L$7^2+(2*Sheet1!$N$31*$B35)^2)^(-0.5))</f>
        <v>#DIV/0!</v>
      </c>
      <c r="M35" t="e">
        <f>2*$B$2^$B35*((M$7^2+(2*Sheet1!$N$31*$B35)^2)^(-0.5)-(4*M$7^2+(2*Sheet1!$N$31*$B35)^2)^(-0.5))</f>
        <v>#DIV/0!</v>
      </c>
      <c r="N35" t="e">
        <f>2*$B$2^$B35*((N$7^2+(2*Sheet1!$N$31*$B35)^2)^(-0.5)-(4*N$7^2+(2*Sheet1!$N$31*$B35)^2)^(-0.5))</f>
        <v>#DIV/0!</v>
      </c>
      <c r="O35" t="e">
        <f>2*$B$2^$B35*((O$7^2+(2*Sheet1!$N$31*$B35)^2)^(-0.5)-(4*O$7^2+(2*Sheet1!$N$31*$B35)^2)^(-0.5))</f>
        <v>#DIV/0!</v>
      </c>
      <c r="P35" t="e">
        <f>2*$B$2^$B35*((P$7^2+(2*Sheet1!$N$31*$B35)^2)^(-0.5)-(4*P$7^2+(2*Sheet1!$N$31*$B35)^2)^(-0.5))</f>
        <v>#DIV/0!</v>
      </c>
      <c r="Q35" t="e">
        <f>2*$B$2^$B35*((Q$7^2+(2*Sheet1!$N$31*$B35)^2)^(-0.5)-(4*Q$7^2+(2*Sheet1!$N$31*$B35)^2)^(-0.5))</f>
        <v>#DIV/0!</v>
      </c>
      <c r="R35" t="e">
        <f>2*$B$2^$B35*((R$7^2+(2*Sheet1!$N$31*$B35)^2)^(-0.5)-(4*R$7^2+(2*Sheet1!$N$31*$B35)^2)^(-0.5))</f>
        <v>#DIV/0!</v>
      </c>
      <c r="S35" t="e">
        <f>2*$B$2^$B35*((S$7^2+(2*Sheet1!$N$31*$B35)^2)^(-0.5)-(4*S$7^2+(2*Sheet1!$N$31*$B35)^2)^(-0.5))</f>
        <v>#DIV/0!</v>
      </c>
      <c r="T35" t="e">
        <f>2*$B$2^$B35*((T$7^2+(2*Sheet1!$N$31*$B35)^2)^(-0.5)-(4*T$7^2+(2*Sheet1!$N$31*$B35)^2)^(-0.5))</f>
        <v>#DIV/0!</v>
      </c>
      <c r="U35" t="e">
        <f>2*$B$2^$B35*((U$7^2+(2*Sheet1!$N$31*$B35)^2)^(-0.5)-(4*U$7^2+(2*Sheet1!$N$31*$B35)^2)^(-0.5))</f>
        <v>#DIV/0!</v>
      </c>
      <c r="V35" t="e">
        <f>2*$B$2^$B35*((V$7^2+(2*Sheet1!$N$31*$B35)^2)^(-0.5)-(4*V$7^2+(2*Sheet1!$N$31*$B35)^2)^(-0.5))</f>
        <v>#DIV/0!</v>
      </c>
      <c r="W35" t="e">
        <f>2*$B$2^$B35*((W$7^2+(2*Sheet1!$N$31*$B35)^2)^(-0.5)-(4*W$7^2+(2*Sheet1!$N$31*$B35)^2)^(-0.5))</f>
        <v>#DIV/0!</v>
      </c>
      <c r="X35" t="e">
        <f>2*$B$2^$B35*((X$7^2+(2*Sheet1!$N$31*$B35)^2)^(-0.5)-(4*X$7^2+(2*Sheet1!$N$31*$B35)^2)^(-0.5))</f>
        <v>#DIV/0!</v>
      </c>
      <c r="Y35" t="e">
        <f>2*$B$2^$B35*((Y$7^2+(2*Sheet1!$N$31*$B35)^2)^(-0.5)-(4*Y$7^2+(2*Sheet1!$N$31*$B35)^2)^(-0.5))</f>
        <v>#DIV/0!</v>
      </c>
      <c r="Z35" t="e">
        <f>2*$B$2^$B35*((Z$7^2+(2*Sheet1!$N$31*$B35)^2)^(-0.5)-(4*Z$7^2+(2*Sheet1!$N$31*$B35)^2)^(-0.5))</f>
        <v>#DIV/0!</v>
      </c>
      <c r="AA35" t="e">
        <f>2*$B$2^$B35*((AA$7^2+(2*Sheet1!$N$31*$B35)^2)^(-0.5)-(4*AA$7^2+(2*Sheet1!$N$31*$B35)^2)^(-0.5))</f>
        <v>#DIV/0!</v>
      </c>
      <c r="AB35" t="e">
        <f>2*$B$2^$B35*((AB$7^2+(2*Sheet1!$N$31*$B35)^2)^(-0.5)-(4*AB$7^2+(2*Sheet1!$N$31*$B35)^2)^(-0.5))</f>
        <v>#DIV/0!</v>
      </c>
      <c r="AC35" t="e">
        <f>2*$B$2^$B35*((AC$7^2+(2*Sheet1!$N$31*$B35)^2)^(-0.5)-(4*AC$7^2+(2*Sheet1!$N$31*$B35)^2)^(-0.5))</f>
        <v>#DIV/0!</v>
      </c>
      <c r="AD35" t="e">
        <f>2*$B$2^$B35*((AD$7^2+(2*Sheet1!$N$31*$B35)^2)^(-0.5)-(4*AD$7^2+(2*Sheet1!$N$31*$B35)^2)^(-0.5))</f>
        <v>#DIV/0!</v>
      </c>
      <c r="AE35" t="e">
        <f>2*$B$2^$B35*((AE$7^2+(2*Sheet1!$N$31*$B35)^2)^(-0.5)-(4*AE$7^2+(2*Sheet1!$N$31*$B35)^2)^(-0.5))</f>
        <v>#DIV/0!</v>
      </c>
      <c r="AF35" t="e">
        <f>2*$B$2^$B35*((AF$7^2+(2*Sheet1!$N$31*$B35)^2)^(-0.5)-(4*AF$7^2+(2*Sheet1!$N$31*$B35)^2)^(-0.5))</f>
        <v>#DIV/0!</v>
      </c>
      <c r="AG35" t="e">
        <f>2*$B$2^$B35*((AG$7^2+(2*Sheet1!$N$31*$B35)^2)^(-0.5)-(4*AG$7^2+(2*Sheet1!$N$31*$B35)^2)^(-0.5))</f>
        <v>#DIV/0!</v>
      </c>
      <c r="AH35" t="e">
        <f>2*$B$2^$B35*((AH$7^2+(2*Sheet1!$N$31*$B35)^2)^(-0.5)-(4*AH$7^2+(2*Sheet1!$N$31*$B35)^2)^(-0.5))</f>
        <v>#DIV/0!</v>
      </c>
      <c r="AI35" t="e">
        <f>2*$B$2^$B35*((AI$7^2+(2*Sheet1!$N$31*$B35)^2)^(-0.5)-(4*AI$7^2+(2*Sheet1!$N$31*$B35)^2)^(-0.5))</f>
        <v>#DIV/0!</v>
      </c>
      <c r="AJ35" t="e">
        <f>2*$B$2^$B35*((AJ$7^2+(2*Sheet1!$N$31*$B35)^2)^(-0.5)-(4*AJ$7^2+(2*Sheet1!$N$31*$B35)^2)^(-0.5))</f>
        <v>#DIV/0!</v>
      </c>
    </row>
    <row r="36" spans="2:36" x14ac:dyDescent="0.2">
      <c r="B36">
        <v>28</v>
      </c>
      <c r="C36" t="e">
        <f>2*$B$2^$B36*((C$7^2+(2*Sheet1!$N$31*$B36)^2)^(-0.5)-(4*C$7^2+(2*Sheet1!$N$31*$B36)^2)^(-0.5))</f>
        <v>#DIV/0!</v>
      </c>
      <c r="D36" t="e">
        <f>2*$B$2^$B36*((D$7^2+(2*Sheet1!$N$31*$B36)^2)^(-0.5)-(4*D$7^2+(2*Sheet1!$N$31*$B36)^2)^(-0.5))</f>
        <v>#DIV/0!</v>
      </c>
      <c r="E36" t="e">
        <f>2*$B$2^$B36*((E$7^2+(2*Sheet1!$N$31*$B36)^2)^(-0.5)-(4*E$7^2+(2*Sheet1!$N$31*$B36)^2)^(-0.5))</f>
        <v>#DIV/0!</v>
      </c>
      <c r="F36" t="e">
        <f>2*$B$2^$B36*((F$7^2+(2*Sheet1!$N$31*$B36)^2)^(-0.5)-(4*F$7^2+(2*Sheet1!$N$31*$B36)^2)^(-0.5))</f>
        <v>#DIV/0!</v>
      </c>
      <c r="G36" t="e">
        <f>2*$B$2^$B36*((G$7^2+(2*Sheet1!$N$31*$B36)^2)^(-0.5)-(4*G$7^2+(2*Sheet1!$N$31*$B36)^2)^(-0.5))</f>
        <v>#DIV/0!</v>
      </c>
      <c r="H36" t="e">
        <f>2*$B$2^$B36*((H$7^2+(2*Sheet1!$N$31*$B36)^2)^(-0.5)-(4*H$7^2+(2*Sheet1!$N$31*$B36)^2)^(-0.5))</f>
        <v>#DIV/0!</v>
      </c>
      <c r="I36" t="e">
        <f>2*$B$2^$B36*((I$7^2+(2*Sheet1!$N$31*$B36)^2)^(-0.5)-(4*I$7^2+(2*Sheet1!$N$31*$B36)^2)^(-0.5))</f>
        <v>#DIV/0!</v>
      </c>
      <c r="J36" t="e">
        <f>2*$B$2^$B36*((J$7^2+(2*Sheet1!$N$31*$B36)^2)^(-0.5)-(4*J$7^2+(2*Sheet1!$N$31*$B36)^2)^(-0.5))</f>
        <v>#DIV/0!</v>
      </c>
      <c r="K36" t="e">
        <f>2*$B$2^$B36*((K$7^2+(2*Sheet1!$N$31*$B36)^2)^(-0.5)-(4*K$7^2+(2*Sheet1!$N$31*$B36)^2)^(-0.5))</f>
        <v>#DIV/0!</v>
      </c>
      <c r="L36" t="e">
        <f>2*$B$2^$B36*((L$7^2+(2*Sheet1!$N$31*$B36)^2)^(-0.5)-(4*L$7^2+(2*Sheet1!$N$31*$B36)^2)^(-0.5))</f>
        <v>#DIV/0!</v>
      </c>
      <c r="M36" t="e">
        <f>2*$B$2^$B36*((M$7^2+(2*Sheet1!$N$31*$B36)^2)^(-0.5)-(4*M$7^2+(2*Sheet1!$N$31*$B36)^2)^(-0.5))</f>
        <v>#DIV/0!</v>
      </c>
      <c r="N36" t="e">
        <f>2*$B$2^$B36*((N$7^2+(2*Sheet1!$N$31*$B36)^2)^(-0.5)-(4*N$7^2+(2*Sheet1!$N$31*$B36)^2)^(-0.5))</f>
        <v>#DIV/0!</v>
      </c>
      <c r="O36" t="e">
        <f>2*$B$2^$B36*((O$7^2+(2*Sheet1!$N$31*$B36)^2)^(-0.5)-(4*O$7^2+(2*Sheet1!$N$31*$B36)^2)^(-0.5))</f>
        <v>#DIV/0!</v>
      </c>
      <c r="P36" t="e">
        <f>2*$B$2^$B36*((P$7^2+(2*Sheet1!$N$31*$B36)^2)^(-0.5)-(4*P$7^2+(2*Sheet1!$N$31*$B36)^2)^(-0.5))</f>
        <v>#DIV/0!</v>
      </c>
      <c r="Q36" t="e">
        <f>2*$B$2^$B36*((Q$7^2+(2*Sheet1!$N$31*$B36)^2)^(-0.5)-(4*Q$7^2+(2*Sheet1!$N$31*$B36)^2)^(-0.5))</f>
        <v>#DIV/0!</v>
      </c>
      <c r="R36" t="e">
        <f>2*$B$2^$B36*((R$7^2+(2*Sheet1!$N$31*$B36)^2)^(-0.5)-(4*R$7^2+(2*Sheet1!$N$31*$B36)^2)^(-0.5))</f>
        <v>#DIV/0!</v>
      </c>
      <c r="S36" t="e">
        <f>2*$B$2^$B36*((S$7^2+(2*Sheet1!$N$31*$B36)^2)^(-0.5)-(4*S$7^2+(2*Sheet1!$N$31*$B36)^2)^(-0.5))</f>
        <v>#DIV/0!</v>
      </c>
      <c r="T36" t="e">
        <f>2*$B$2^$B36*((T$7^2+(2*Sheet1!$N$31*$B36)^2)^(-0.5)-(4*T$7^2+(2*Sheet1!$N$31*$B36)^2)^(-0.5))</f>
        <v>#DIV/0!</v>
      </c>
      <c r="U36" t="e">
        <f>2*$B$2^$B36*((U$7^2+(2*Sheet1!$N$31*$B36)^2)^(-0.5)-(4*U$7^2+(2*Sheet1!$N$31*$B36)^2)^(-0.5))</f>
        <v>#DIV/0!</v>
      </c>
      <c r="V36" t="e">
        <f>2*$B$2^$B36*((V$7^2+(2*Sheet1!$N$31*$B36)^2)^(-0.5)-(4*V$7^2+(2*Sheet1!$N$31*$B36)^2)^(-0.5))</f>
        <v>#DIV/0!</v>
      </c>
      <c r="W36" t="e">
        <f>2*$B$2^$B36*((W$7^2+(2*Sheet1!$N$31*$B36)^2)^(-0.5)-(4*W$7^2+(2*Sheet1!$N$31*$B36)^2)^(-0.5))</f>
        <v>#DIV/0!</v>
      </c>
      <c r="X36" t="e">
        <f>2*$B$2^$B36*((X$7^2+(2*Sheet1!$N$31*$B36)^2)^(-0.5)-(4*X$7^2+(2*Sheet1!$N$31*$B36)^2)^(-0.5))</f>
        <v>#DIV/0!</v>
      </c>
      <c r="Y36" t="e">
        <f>2*$B$2^$B36*((Y$7^2+(2*Sheet1!$N$31*$B36)^2)^(-0.5)-(4*Y$7^2+(2*Sheet1!$N$31*$B36)^2)^(-0.5))</f>
        <v>#DIV/0!</v>
      </c>
      <c r="Z36" t="e">
        <f>2*$B$2^$B36*((Z$7^2+(2*Sheet1!$N$31*$B36)^2)^(-0.5)-(4*Z$7^2+(2*Sheet1!$N$31*$B36)^2)^(-0.5))</f>
        <v>#DIV/0!</v>
      </c>
      <c r="AA36" t="e">
        <f>2*$B$2^$B36*((AA$7^2+(2*Sheet1!$N$31*$B36)^2)^(-0.5)-(4*AA$7^2+(2*Sheet1!$N$31*$B36)^2)^(-0.5))</f>
        <v>#DIV/0!</v>
      </c>
      <c r="AB36" t="e">
        <f>2*$B$2^$B36*((AB$7^2+(2*Sheet1!$N$31*$B36)^2)^(-0.5)-(4*AB$7^2+(2*Sheet1!$N$31*$B36)^2)^(-0.5))</f>
        <v>#DIV/0!</v>
      </c>
      <c r="AC36" t="e">
        <f>2*$B$2^$B36*((AC$7^2+(2*Sheet1!$N$31*$B36)^2)^(-0.5)-(4*AC$7^2+(2*Sheet1!$N$31*$B36)^2)^(-0.5))</f>
        <v>#DIV/0!</v>
      </c>
      <c r="AD36" t="e">
        <f>2*$B$2^$B36*((AD$7^2+(2*Sheet1!$N$31*$B36)^2)^(-0.5)-(4*AD$7^2+(2*Sheet1!$N$31*$B36)^2)^(-0.5))</f>
        <v>#DIV/0!</v>
      </c>
      <c r="AE36" t="e">
        <f>2*$B$2^$B36*((AE$7^2+(2*Sheet1!$N$31*$B36)^2)^(-0.5)-(4*AE$7^2+(2*Sheet1!$N$31*$B36)^2)^(-0.5))</f>
        <v>#DIV/0!</v>
      </c>
      <c r="AF36" t="e">
        <f>2*$B$2^$B36*((AF$7^2+(2*Sheet1!$N$31*$B36)^2)^(-0.5)-(4*AF$7^2+(2*Sheet1!$N$31*$B36)^2)^(-0.5))</f>
        <v>#DIV/0!</v>
      </c>
      <c r="AG36" t="e">
        <f>2*$B$2^$B36*((AG$7^2+(2*Sheet1!$N$31*$B36)^2)^(-0.5)-(4*AG$7^2+(2*Sheet1!$N$31*$B36)^2)^(-0.5))</f>
        <v>#DIV/0!</v>
      </c>
      <c r="AH36" t="e">
        <f>2*$B$2^$B36*((AH$7^2+(2*Sheet1!$N$31*$B36)^2)^(-0.5)-(4*AH$7^2+(2*Sheet1!$N$31*$B36)^2)^(-0.5))</f>
        <v>#DIV/0!</v>
      </c>
      <c r="AI36" t="e">
        <f>2*$B$2^$B36*((AI$7^2+(2*Sheet1!$N$31*$B36)^2)^(-0.5)-(4*AI$7^2+(2*Sheet1!$N$31*$B36)^2)^(-0.5))</f>
        <v>#DIV/0!</v>
      </c>
      <c r="AJ36" t="e">
        <f>2*$B$2^$B36*((AJ$7^2+(2*Sheet1!$N$31*$B36)^2)^(-0.5)-(4*AJ$7^2+(2*Sheet1!$N$31*$B36)^2)^(-0.5))</f>
        <v>#DIV/0!</v>
      </c>
    </row>
    <row r="37" spans="2:36" x14ac:dyDescent="0.2">
      <c r="B37">
        <v>29</v>
      </c>
      <c r="C37" t="e">
        <f>2*$B$2^$B37*((C$7^2+(2*Sheet1!$N$31*$B37)^2)^(-0.5)-(4*C$7^2+(2*Sheet1!$N$31*$B37)^2)^(-0.5))</f>
        <v>#DIV/0!</v>
      </c>
      <c r="D37" t="e">
        <f>2*$B$2^$B37*((D$7^2+(2*Sheet1!$N$31*$B37)^2)^(-0.5)-(4*D$7^2+(2*Sheet1!$N$31*$B37)^2)^(-0.5))</f>
        <v>#DIV/0!</v>
      </c>
      <c r="E37" t="e">
        <f>2*$B$2^$B37*((E$7^2+(2*Sheet1!$N$31*$B37)^2)^(-0.5)-(4*E$7^2+(2*Sheet1!$N$31*$B37)^2)^(-0.5))</f>
        <v>#DIV/0!</v>
      </c>
      <c r="F37" t="e">
        <f>2*$B$2^$B37*((F$7^2+(2*Sheet1!$N$31*$B37)^2)^(-0.5)-(4*F$7^2+(2*Sheet1!$N$31*$B37)^2)^(-0.5))</f>
        <v>#DIV/0!</v>
      </c>
      <c r="G37" t="e">
        <f>2*$B$2^$B37*((G$7^2+(2*Sheet1!$N$31*$B37)^2)^(-0.5)-(4*G$7^2+(2*Sheet1!$N$31*$B37)^2)^(-0.5))</f>
        <v>#DIV/0!</v>
      </c>
      <c r="H37" t="e">
        <f>2*$B$2^$B37*((H$7^2+(2*Sheet1!$N$31*$B37)^2)^(-0.5)-(4*H$7^2+(2*Sheet1!$N$31*$B37)^2)^(-0.5))</f>
        <v>#DIV/0!</v>
      </c>
      <c r="I37" t="e">
        <f>2*$B$2^$B37*((I$7^2+(2*Sheet1!$N$31*$B37)^2)^(-0.5)-(4*I$7^2+(2*Sheet1!$N$31*$B37)^2)^(-0.5))</f>
        <v>#DIV/0!</v>
      </c>
      <c r="J37" t="e">
        <f>2*$B$2^$B37*((J$7^2+(2*Sheet1!$N$31*$B37)^2)^(-0.5)-(4*J$7^2+(2*Sheet1!$N$31*$B37)^2)^(-0.5))</f>
        <v>#DIV/0!</v>
      </c>
      <c r="K37" t="e">
        <f>2*$B$2^$B37*((K$7^2+(2*Sheet1!$N$31*$B37)^2)^(-0.5)-(4*K$7^2+(2*Sheet1!$N$31*$B37)^2)^(-0.5))</f>
        <v>#DIV/0!</v>
      </c>
      <c r="L37" t="e">
        <f>2*$B$2^$B37*((L$7^2+(2*Sheet1!$N$31*$B37)^2)^(-0.5)-(4*L$7^2+(2*Sheet1!$N$31*$B37)^2)^(-0.5))</f>
        <v>#DIV/0!</v>
      </c>
      <c r="M37" t="e">
        <f>2*$B$2^$B37*((M$7^2+(2*Sheet1!$N$31*$B37)^2)^(-0.5)-(4*M$7^2+(2*Sheet1!$N$31*$B37)^2)^(-0.5))</f>
        <v>#DIV/0!</v>
      </c>
      <c r="N37" t="e">
        <f>2*$B$2^$B37*((N$7^2+(2*Sheet1!$N$31*$B37)^2)^(-0.5)-(4*N$7^2+(2*Sheet1!$N$31*$B37)^2)^(-0.5))</f>
        <v>#DIV/0!</v>
      </c>
      <c r="O37" t="e">
        <f>2*$B$2^$B37*((O$7^2+(2*Sheet1!$N$31*$B37)^2)^(-0.5)-(4*O$7^2+(2*Sheet1!$N$31*$B37)^2)^(-0.5))</f>
        <v>#DIV/0!</v>
      </c>
      <c r="P37" t="e">
        <f>2*$B$2^$B37*((P$7^2+(2*Sheet1!$N$31*$B37)^2)^(-0.5)-(4*P$7^2+(2*Sheet1!$N$31*$B37)^2)^(-0.5))</f>
        <v>#DIV/0!</v>
      </c>
      <c r="Q37" t="e">
        <f>2*$B$2^$B37*((Q$7^2+(2*Sheet1!$N$31*$B37)^2)^(-0.5)-(4*Q$7^2+(2*Sheet1!$N$31*$B37)^2)^(-0.5))</f>
        <v>#DIV/0!</v>
      </c>
      <c r="R37" t="e">
        <f>2*$B$2^$B37*((R$7^2+(2*Sheet1!$N$31*$B37)^2)^(-0.5)-(4*R$7^2+(2*Sheet1!$N$31*$B37)^2)^(-0.5))</f>
        <v>#DIV/0!</v>
      </c>
      <c r="S37" t="e">
        <f>2*$B$2^$B37*((S$7^2+(2*Sheet1!$N$31*$B37)^2)^(-0.5)-(4*S$7^2+(2*Sheet1!$N$31*$B37)^2)^(-0.5))</f>
        <v>#DIV/0!</v>
      </c>
      <c r="T37" t="e">
        <f>2*$B$2^$B37*((T$7^2+(2*Sheet1!$N$31*$B37)^2)^(-0.5)-(4*T$7^2+(2*Sheet1!$N$31*$B37)^2)^(-0.5))</f>
        <v>#DIV/0!</v>
      </c>
      <c r="U37" t="e">
        <f>2*$B$2^$B37*((U$7^2+(2*Sheet1!$N$31*$B37)^2)^(-0.5)-(4*U$7^2+(2*Sheet1!$N$31*$B37)^2)^(-0.5))</f>
        <v>#DIV/0!</v>
      </c>
      <c r="V37" t="e">
        <f>2*$B$2^$B37*((V$7^2+(2*Sheet1!$N$31*$B37)^2)^(-0.5)-(4*V$7^2+(2*Sheet1!$N$31*$B37)^2)^(-0.5))</f>
        <v>#DIV/0!</v>
      </c>
      <c r="W37" t="e">
        <f>2*$B$2^$B37*((W$7^2+(2*Sheet1!$N$31*$B37)^2)^(-0.5)-(4*W$7^2+(2*Sheet1!$N$31*$B37)^2)^(-0.5))</f>
        <v>#DIV/0!</v>
      </c>
      <c r="X37" t="e">
        <f>2*$B$2^$B37*((X$7^2+(2*Sheet1!$N$31*$B37)^2)^(-0.5)-(4*X$7^2+(2*Sheet1!$N$31*$B37)^2)^(-0.5))</f>
        <v>#DIV/0!</v>
      </c>
      <c r="Y37" t="e">
        <f>2*$B$2^$B37*((Y$7^2+(2*Sheet1!$N$31*$B37)^2)^(-0.5)-(4*Y$7^2+(2*Sheet1!$N$31*$B37)^2)^(-0.5))</f>
        <v>#DIV/0!</v>
      </c>
      <c r="Z37" t="e">
        <f>2*$B$2^$B37*((Z$7^2+(2*Sheet1!$N$31*$B37)^2)^(-0.5)-(4*Z$7^2+(2*Sheet1!$N$31*$B37)^2)^(-0.5))</f>
        <v>#DIV/0!</v>
      </c>
      <c r="AA37" t="e">
        <f>2*$B$2^$B37*((AA$7^2+(2*Sheet1!$N$31*$B37)^2)^(-0.5)-(4*AA$7^2+(2*Sheet1!$N$31*$B37)^2)^(-0.5))</f>
        <v>#DIV/0!</v>
      </c>
      <c r="AB37" t="e">
        <f>2*$B$2^$B37*((AB$7^2+(2*Sheet1!$N$31*$B37)^2)^(-0.5)-(4*AB$7^2+(2*Sheet1!$N$31*$B37)^2)^(-0.5))</f>
        <v>#DIV/0!</v>
      </c>
      <c r="AC37" t="e">
        <f>2*$B$2^$B37*((AC$7^2+(2*Sheet1!$N$31*$B37)^2)^(-0.5)-(4*AC$7^2+(2*Sheet1!$N$31*$B37)^2)^(-0.5))</f>
        <v>#DIV/0!</v>
      </c>
      <c r="AD37" t="e">
        <f>2*$B$2^$B37*((AD$7^2+(2*Sheet1!$N$31*$B37)^2)^(-0.5)-(4*AD$7^2+(2*Sheet1!$N$31*$B37)^2)^(-0.5))</f>
        <v>#DIV/0!</v>
      </c>
      <c r="AE37" t="e">
        <f>2*$B$2^$B37*((AE$7^2+(2*Sheet1!$N$31*$B37)^2)^(-0.5)-(4*AE$7^2+(2*Sheet1!$N$31*$B37)^2)^(-0.5))</f>
        <v>#DIV/0!</v>
      </c>
      <c r="AF37" t="e">
        <f>2*$B$2^$B37*((AF$7^2+(2*Sheet1!$N$31*$B37)^2)^(-0.5)-(4*AF$7^2+(2*Sheet1!$N$31*$B37)^2)^(-0.5))</f>
        <v>#DIV/0!</v>
      </c>
      <c r="AG37" t="e">
        <f>2*$B$2^$B37*((AG$7^2+(2*Sheet1!$N$31*$B37)^2)^(-0.5)-(4*AG$7^2+(2*Sheet1!$N$31*$B37)^2)^(-0.5))</f>
        <v>#DIV/0!</v>
      </c>
      <c r="AH37" t="e">
        <f>2*$B$2^$B37*((AH$7^2+(2*Sheet1!$N$31*$B37)^2)^(-0.5)-(4*AH$7^2+(2*Sheet1!$N$31*$B37)^2)^(-0.5))</f>
        <v>#DIV/0!</v>
      </c>
      <c r="AI37" t="e">
        <f>2*$B$2^$B37*((AI$7^2+(2*Sheet1!$N$31*$B37)^2)^(-0.5)-(4*AI$7^2+(2*Sheet1!$N$31*$B37)^2)^(-0.5))</f>
        <v>#DIV/0!</v>
      </c>
      <c r="AJ37" t="e">
        <f>2*$B$2^$B37*((AJ$7^2+(2*Sheet1!$N$31*$B37)^2)^(-0.5)-(4*AJ$7^2+(2*Sheet1!$N$31*$B37)^2)^(-0.5))</f>
        <v>#DIV/0!</v>
      </c>
    </row>
    <row r="38" spans="2:36" x14ac:dyDescent="0.2">
      <c r="B38">
        <v>30</v>
      </c>
      <c r="C38" t="e">
        <f>2*$B$2^$B38*((C$7^2+(2*Sheet1!$N$31*$B38)^2)^(-0.5)-(4*C$7^2+(2*Sheet1!$N$31*$B38)^2)^(-0.5))</f>
        <v>#DIV/0!</v>
      </c>
      <c r="D38" t="e">
        <f>2*$B$2^$B38*((D$7^2+(2*Sheet1!$N$31*$B38)^2)^(-0.5)-(4*D$7^2+(2*Sheet1!$N$31*$B38)^2)^(-0.5))</f>
        <v>#DIV/0!</v>
      </c>
      <c r="E38" t="e">
        <f>2*$B$2^$B38*((E$7^2+(2*Sheet1!$N$31*$B38)^2)^(-0.5)-(4*E$7^2+(2*Sheet1!$N$31*$B38)^2)^(-0.5))</f>
        <v>#DIV/0!</v>
      </c>
      <c r="F38" t="e">
        <f>2*$B$2^$B38*((F$7^2+(2*Sheet1!$N$31*$B38)^2)^(-0.5)-(4*F$7^2+(2*Sheet1!$N$31*$B38)^2)^(-0.5))</f>
        <v>#DIV/0!</v>
      </c>
      <c r="G38" t="e">
        <f>2*$B$2^$B38*((G$7^2+(2*Sheet1!$N$31*$B38)^2)^(-0.5)-(4*G$7^2+(2*Sheet1!$N$31*$B38)^2)^(-0.5))</f>
        <v>#DIV/0!</v>
      </c>
      <c r="H38" t="e">
        <f>2*$B$2^$B38*((H$7^2+(2*Sheet1!$N$31*$B38)^2)^(-0.5)-(4*H$7^2+(2*Sheet1!$N$31*$B38)^2)^(-0.5))</f>
        <v>#DIV/0!</v>
      </c>
      <c r="I38" t="e">
        <f>2*$B$2^$B38*((I$7^2+(2*Sheet1!$N$31*$B38)^2)^(-0.5)-(4*I$7^2+(2*Sheet1!$N$31*$B38)^2)^(-0.5))</f>
        <v>#DIV/0!</v>
      </c>
      <c r="J38" t="e">
        <f>2*$B$2^$B38*((J$7^2+(2*Sheet1!$N$31*$B38)^2)^(-0.5)-(4*J$7^2+(2*Sheet1!$N$31*$B38)^2)^(-0.5))</f>
        <v>#DIV/0!</v>
      </c>
      <c r="K38" t="e">
        <f>2*$B$2^$B38*((K$7^2+(2*Sheet1!$N$31*$B38)^2)^(-0.5)-(4*K$7^2+(2*Sheet1!$N$31*$B38)^2)^(-0.5))</f>
        <v>#DIV/0!</v>
      </c>
      <c r="L38" t="e">
        <f>2*$B$2^$B38*((L$7^2+(2*Sheet1!$N$31*$B38)^2)^(-0.5)-(4*L$7^2+(2*Sheet1!$N$31*$B38)^2)^(-0.5))</f>
        <v>#DIV/0!</v>
      </c>
      <c r="M38" t="e">
        <f>2*$B$2^$B38*((M$7^2+(2*Sheet1!$N$31*$B38)^2)^(-0.5)-(4*M$7^2+(2*Sheet1!$N$31*$B38)^2)^(-0.5))</f>
        <v>#DIV/0!</v>
      </c>
      <c r="N38" t="e">
        <f>2*$B$2^$B38*((N$7^2+(2*Sheet1!$N$31*$B38)^2)^(-0.5)-(4*N$7^2+(2*Sheet1!$N$31*$B38)^2)^(-0.5))</f>
        <v>#DIV/0!</v>
      </c>
      <c r="O38" t="e">
        <f>2*$B$2^$B38*((O$7^2+(2*Sheet1!$N$31*$B38)^2)^(-0.5)-(4*O$7^2+(2*Sheet1!$N$31*$B38)^2)^(-0.5))</f>
        <v>#DIV/0!</v>
      </c>
      <c r="P38" t="e">
        <f>2*$B$2^$B38*((P$7^2+(2*Sheet1!$N$31*$B38)^2)^(-0.5)-(4*P$7^2+(2*Sheet1!$N$31*$B38)^2)^(-0.5))</f>
        <v>#DIV/0!</v>
      </c>
      <c r="Q38" t="e">
        <f>2*$B$2^$B38*((Q$7^2+(2*Sheet1!$N$31*$B38)^2)^(-0.5)-(4*Q$7^2+(2*Sheet1!$N$31*$B38)^2)^(-0.5))</f>
        <v>#DIV/0!</v>
      </c>
      <c r="R38" t="e">
        <f>2*$B$2^$B38*((R$7^2+(2*Sheet1!$N$31*$B38)^2)^(-0.5)-(4*R$7^2+(2*Sheet1!$N$31*$B38)^2)^(-0.5))</f>
        <v>#DIV/0!</v>
      </c>
      <c r="S38" t="e">
        <f>2*$B$2^$B38*((S$7^2+(2*Sheet1!$N$31*$B38)^2)^(-0.5)-(4*S$7^2+(2*Sheet1!$N$31*$B38)^2)^(-0.5))</f>
        <v>#DIV/0!</v>
      </c>
      <c r="T38" t="e">
        <f>2*$B$2^$B38*((T$7^2+(2*Sheet1!$N$31*$B38)^2)^(-0.5)-(4*T$7^2+(2*Sheet1!$N$31*$B38)^2)^(-0.5))</f>
        <v>#DIV/0!</v>
      </c>
      <c r="U38" t="e">
        <f>2*$B$2^$B38*((U$7^2+(2*Sheet1!$N$31*$B38)^2)^(-0.5)-(4*U$7^2+(2*Sheet1!$N$31*$B38)^2)^(-0.5))</f>
        <v>#DIV/0!</v>
      </c>
      <c r="V38" t="e">
        <f>2*$B$2^$B38*((V$7^2+(2*Sheet1!$N$31*$B38)^2)^(-0.5)-(4*V$7^2+(2*Sheet1!$N$31*$B38)^2)^(-0.5))</f>
        <v>#DIV/0!</v>
      </c>
      <c r="W38" t="e">
        <f>2*$B$2^$B38*((W$7^2+(2*Sheet1!$N$31*$B38)^2)^(-0.5)-(4*W$7^2+(2*Sheet1!$N$31*$B38)^2)^(-0.5))</f>
        <v>#DIV/0!</v>
      </c>
      <c r="X38" t="e">
        <f>2*$B$2^$B38*((X$7^2+(2*Sheet1!$N$31*$B38)^2)^(-0.5)-(4*X$7^2+(2*Sheet1!$N$31*$B38)^2)^(-0.5))</f>
        <v>#DIV/0!</v>
      </c>
      <c r="Y38" t="e">
        <f>2*$B$2^$B38*((Y$7^2+(2*Sheet1!$N$31*$B38)^2)^(-0.5)-(4*Y$7^2+(2*Sheet1!$N$31*$B38)^2)^(-0.5))</f>
        <v>#DIV/0!</v>
      </c>
      <c r="Z38" t="e">
        <f>2*$B$2^$B38*((Z$7^2+(2*Sheet1!$N$31*$B38)^2)^(-0.5)-(4*Z$7^2+(2*Sheet1!$N$31*$B38)^2)^(-0.5))</f>
        <v>#DIV/0!</v>
      </c>
      <c r="AA38" t="e">
        <f>2*$B$2^$B38*((AA$7^2+(2*Sheet1!$N$31*$B38)^2)^(-0.5)-(4*AA$7^2+(2*Sheet1!$N$31*$B38)^2)^(-0.5))</f>
        <v>#DIV/0!</v>
      </c>
      <c r="AB38" t="e">
        <f>2*$B$2^$B38*((AB$7^2+(2*Sheet1!$N$31*$B38)^2)^(-0.5)-(4*AB$7^2+(2*Sheet1!$N$31*$B38)^2)^(-0.5))</f>
        <v>#DIV/0!</v>
      </c>
      <c r="AC38" t="e">
        <f>2*$B$2^$B38*((AC$7^2+(2*Sheet1!$N$31*$B38)^2)^(-0.5)-(4*AC$7^2+(2*Sheet1!$N$31*$B38)^2)^(-0.5))</f>
        <v>#DIV/0!</v>
      </c>
      <c r="AD38" t="e">
        <f>2*$B$2^$B38*((AD$7^2+(2*Sheet1!$N$31*$B38)^2)^(-0.5)-(4*AD$7^2+(2*Sheet1!$N$31*$B38)^2)^(-0.5))</f>
        <v>#DIV/0!</v>
      </c>
      <c r="AE38" t="e">
        <f>2*$B$2^$B38*((AE$7^2+(2*Sheet1!$N$31*$B38)^2)^(-0.5)-(4*AE$7^2+(2*Sheet1!$N$31*$B38)^2)^(-0.5))</f>
        <v>#DIV/0!</v>
      </c>
      <c r="AF38" t="e">
        <f>2*$B$2^$B38*((AF$7^2+(2*Sheet1!$N$31*$B38)^2)^(-0.5)-(4*AF$7^2+(2*Sheet1!$N$31*$B38)^2)^(-0.5))</f>
        <v>#DIV/0!</v>
      </c>
      <c r="AG38" t="e">
        <f>2*$B$2^$B38*((AG$7^2+(2*Sheet1!$N$31*$B38)^2)^(-0.5)-(4*AG$7^2+(2*Sheet1!$N$31*$B38)^2)^(-0.5))</f>
        <v>#DIV/0!</v>
      </c>
      <c r="AH38" t="e">
        <f>2*$B$2^$B38*((AH$7^2+(2*Sheet1!$N$31*$B38)^2)^(-0.5)-(4*AH$7^2+(2*Sheet1!$N$31*$B38)^2)^(-0.5))</f>
        <v>#DIV/0!</v>
      </c>
      <c r="AI38" t="e">
        <f>2*$B$2^$B38*((AI$7^2+(2*Sheet1!$N$31*$B38)^2)^(-0.5)-(4*AI$7^2+(2*Sheet1!$N$31*$B38)^2)^(-0.5))</f>
        <v>#DIV/0!</v>
      </c>
      <c r="AJ38" t="e">
        <f>2*$B$2^$B38*((AJ$7^2+(2*Sheet1!$N$31*$B38)^2)^(-0.5)-(4*AJ$7^2+(2*Sheet1!$N$31*$B38)^2)^(-0.5))</f>
        <v>#DIV/0!</v>
      </c>
    </row>
    <row r="39" spans="2:36" x14ac:dyDescent="0.2">
      <c r="B39">
        <v>31</v>
      </c>
      <c r="C39" t="e">
        <f>2*$B$2^$B39*((C$7^2+(2*Sheet1!$N$31*$B39)^2)^(-0.5)-(4*C$7^2+(2*Sheet1!$N$31*$B39)^2)^(-0.5))</f>
        <v>#DIV/0!</v>
      </c>
      <c r="D39" t="e">
        <f>2*$B$2^$B39*((D$7^2+(2*Sheet1!$N$31*$B39)^2)^(-0.5)-(4*D$7^2+(2*Sheet1!$N$31*$B39)^2)^(-0.5))</f>
        <v>#DIV/0!</v>
      </c>
      <c r="E39" t="e">
        <f>2*$B$2^$B39*((E$7^2+(2*Sheet1!$N$31*$B39)^2)^(-0.5)-(4*E$7^2+(2*Sheet1!$N$31*$B39)^2)^(-0.5))</f>
        <v>#DIV/0!</v>
      </c>
      <c r="F39" t="e">
        <f>2*$B$2^$B39*((F$7^2+(2*Sheet1!$N$31*$B39)^2)^(-0.5)-(4*F$7^2+(2*Sheet1!$N$31*$B39)^2)^(-0.5))</f>
        <v>#DIV/0!</v>
      </c>
      <c r="G39" t="e">
        <f>2*$B$2^$B39*((G$7^2+(2*Sheet1!$N$31*$B39)^2)^(-0.5)-(4*G$7^2+(2*Sheet1!$N$31*$B39)^2)^(-0.5))</f>
        <v>#DIV/0!</v>
      </c>
      <c r="H39" t="e">
        <f>2*$B$2^$B39*((H$7^2+(2*Sheet1!$N$31*$B39)^2)^(-0.5)-(4*H$7^2+(2*Sheet1!$N$31*$B39)^2)^(-0.5))</f>
        <v>#DIV/0!</v>
      </c>
      <c r="I39" t="e">
        <f>2*$B$2^$B39*((I$7^2+(2*Sheet1!$N$31*$B39)^2)^(-0.5)-(4*I$7^2+(2*Sheet1!$N$31*$B39)^2)^(-0.5))</f>
        <v>#DIV/0!</v>
      </c>
      <c r="J39" t="e">
        <f>2*$B$2^$B39*((J$7^2+(2*Sheet1!$N$31*$B39)^2)^(-0.5)-(4*J$7^2+(2*Sheet1!$N$31*$B39)^2)^(-0.5))</f>
        <v>#DIV/0!</v>
      </c>
      <c r="K39" t="e">
        <f>2*$B$2^$B39*((K$7^2+(2*Sheet1!$N$31*$B39)^2)^(-0.5)-(4*K$7^2+(2*Sheet1!$N$31*$B39)^2)^(-0.5))</f>
        <v>#DIV/0!</v>
      </c>
      <c r="L39" t="e">
        <f>2*$B$2^$B39*((L$7^2+(2*Sheet1!$N$31*$B39)^2)^(-0.5)-(4*L$7^2+(2*Sheet1!$N$31*$B39)^2)^(-0.5))</f>
        <v>#DIV/0!</v>
      </c>
      <c r="M39" t="e">
        <f>2*$B$2^$B39*((M$7^2+(2*Sheet1!$N$31*$B39)^2)^(-0.5)-(4*M$7^2+(2*Sheet1!$N$31*$B39)^2)^(-0.5))</f>
        <v>#DIV/0!</v>
      </c>
      <c r="N39" t="e">
        <f>2*$B$2^$B39*((N$7^2+(2*Sheet1!$N$31*$B39)^2)^(-0.5)-(4*N$7^2+(2*Sheet1!$N$31*$B39)^2)^(-0.5))</f>
        <v>#DIV/0!</v>
      </c>
      <c r="O39" t="e">
        <f>2*$B$2^$B39*((O$7^2+(2*Sheet1!$N$31*$B39)^2)^(-0.5)-(4*O$7^2+(2*Sheet1!$N$31*$B39)^2)^(-0.5))</f>
        <v>#DIV/0!</v>
      </c>
      <c r="P39" t="e">
        <f>2*$B$2^$B39*((P$7^2+(2*Sheet1!$N$31*$B39)^2)^(-0.5)-(4*P$7^2+(2*Sheet1!$N$31*$B39)^2)^(-0.5))</f>
        <v>#DIV/0!</v>
      </c>
      <c r="Q39" t="e">
        <f>2*$B$2^$B39*((Q$7^2+(2*Sheet1!$N$31*$B39)^2)^(-0.5)-(4*Q$7^2+(2*Sheet1!$N$31*$B39)^2)^(-0.5))</f>
        <v>#DIV/0!</v>
      </c>
      <c r="R39" t="e">
        <f>2*$B$2^$B39*((R$7^2+(2*Sheet1!$N$31*$B39)^2)^(-0.5)-(4*R$7^2+(2*Sheet1!$N$31*$B39)^2)^(-0.5))</f>
        <v>#DIV/0!</v>
      </c>
      <c r="S39" t="e">
        <f>2*$B$2^$B39*((S$7^2+(2*Sheet1!$N$31*$B39)^2)^(-0.5)-(4*S$7^2+(2*Sheet1!$N$31*$B39)^2)^(-0.5))</f>
        <v>#DIV/0!</v>
      </c>
      <c r="T39" t="e">
        <f>2*$B$2^$B39*((T$7^2+(2*Sheet1!$N$31*$B39)^2)^(-0.5)-(4*T$7^2+(2*Sheet1!$N$31*$B39)^2)^(-0.5))</f>
        <v>#DIV/0!</v>
      </c>
      <c r="U39" t="e">
        <f>2*$B$2^$B39*((U$7^2+(2*Sheet1!$N$31*$B39)^2)^(-0.5)-(4*U$7^2+(2*Sheet1!$N$31*$B39)^2)^(-0.5))</f>
        <v>#DIV/0!</v>
      </c>
      <c r="V39" t="e">
        <f>2*$B$2^$B39*((V$7^2+(2*Sheet1!$N$31*$B39)^2)^(-0.5)-(4*V$7^2+(2*Sheet1!$N$31*$B39)^2)^(-0.5))</f>
        <v>#DIV/0!</v>
      </c>
      <c r="W39" t="e">
        <f>2*$B$2^$B39*((W$7^2+(2*Sheet1!$N$31*$B39)^2)^(-0.5)-(4*W$7^2+(2*Sheet1!$N$31*$B39)^2)^(-0.5))</f>
        <v>#DIV/0!</v>
      </c>
      <c r="X39" t="e">
        <f>2*$B$2^$B39*((X$7^2+(2*Sheet1!$N$31*$B39)^2)^(-0.5)-(4*X$7^2+(2*Sheet1!$N$31*$B39)^2)^(-0.5))</f>
        <v>#DIV/0!</v>
      </c>
      <c r="Y39" t="e">
        <f>2*$B$2^$B39*((Y$7^2+(2*Sheet1!$N$31*$B39)^2)^(-0.5)-(4*Y$7^2+(2*Sheet1!$N$31*$B39)^2)^(-0.5))</f>
        <v>#DIV/0!</v>
      </c>
      <c r="Z39" t="e">
        <f>2*$B$2^$B39*((Z$7^2+(2*Sheet1!$N$31*$B39)^2)^(-0.5)-(4*Z$7^2+(2*Sheet1!$N$31*$B39)^2)^(-0.5))</f>
        <v>#DIV/0!</v>
      </c>
      <c r="AA39" t="e">
        <f>2*$B$2^$B39*((AA$7^2+(2*Sheet1!$N$31*$B39)^2)^(-0.5)-(4*AA$7^2+(2*Sheet1!$N$31*$B39)^2)^(-0.5))</f>
        <v>#DIV/0!</v>
      </c>
      <c r="AB39" t="e">
        <f>2*$B$2^$B39*((AB$7^2+(2*Sheet1!$N$31*$B39)^2)^(-0.5)-(4*AB$7^2+(2*Sheet1!$N$31*$B39)^2)^(-0.5))</f>
        <v>#DIV/0!</v>
      </c>
      <c r="AC39" t="e">
        <f>2*$B$2^$B39*((AC$7^2+(2*Sheet1!$N$31*$B39)^2)^(-0.5)-(4*AC$7^2+(2*Sheet1!$N$31*$B39)^2)^(-0.5))</f>
        <v>#DIV/0!</v>
      </c>
      <c r="AD39" t="e">
        <f>2*$B$2^$B39*((AD$7^2+(2*Sheet1!$N$31*$B39)^2)^(-0.5)-(4*AD$7^2+(2*Sheet1!$N$31*$B39)^2)^(-0.5))</f>
        <v>#DIV/0!</v>
      </c>
      <c r="AE39" t="e">
        <f>2*$B$2^$B39*((AE$7^2+(2*Sheet1!$N$31*$B39)^2)^(-0.5)-(4*AE$7^2+(2*Sheet1!$N$31*$B39)^2)^(-0.5))</f>
        <v>#DIV/0!</v>
      </c>
      <c r="AF39" t="e">
        <f>2*$B$2^$B39*((AF$7^2+(2*Sheet1!$N$31*$B39)^2)^(-0.5)-(4*AF$7^2+(2*Sheet1!$N$31*$B39)^2)^(-0.5))</f>
        <v>#DIV/0!</v>
      </c>
      <c r="AG39" t="e">
        <f>2*$B$2^$B39*((AG$7^2+(2*Sheet1!$N$31*$B39)^2)^(-0.5)-(4*AG$7^2+(2*Sheet1!$N$31*$B39)^2)^(-0.5))</f>
        <v>#DIV/0!</v>
      </c>
      <c r="AH39" t="e">
        <f>2*$B$2^$B39*((AH$7^2+(2*Sheet1!$N$31*$B39)^2)^(-0.5)-(4*AH$7^2+(2*Sheet1!$N$31*$B39)^2)^(-0.5))</f>
        <v>#DIV/0!</v>
      </c>
      <c r="AI39" t="e">
        <f>2*$B$2^$B39*((AI$7^2+(2*Sheet1!$N$31*$B39)^2)^(-0.5)-(4*AI$7^2+(2*Sheet1!$N$31*$B39)^2)^(-0.5))</f>
        <v>#DIV/0!</v>
      </c>
      <c r="AJ39" t="e">
        <f>2*$B$2^$B39*((AJ$7^2+(2*Sheet1!$N$31*$B39)^2)^(-0.5)-(4*AJ$7^2+(2*Sheet1!$N$31*$B39)^2)^(-0.5))</f>
        <v>#DIV/0!</v>
      </c>
    </row>
    <row r="40" spans="2:36" x14ac:dyDescent="0.2">
      <c r="B40">
        <v>32</v>
      </c>
      <c r="C40" t="e">
        <f>2*$B$2^$B40*((C$7^2+(2*Sheet1!$N$31*$B40)^2)^(-0.5)-(4*C$7^2+(2*Sheet1!$N$31*$B40)^2)^(-0.5))</f>
        <v>#DIV/0!</v>
      </c>
      <c r="D40" t="e">
        <f>2*$B$2^$B40*((D$7^2+(2*Sheet1!$N$31*$B40)^2)^(-0.5)-(4*D$7^2+(2*Sheet1!$N$31*$B40)^2)^(-0.5))</f>
        <v>#DIV/0!</v>
      </c>
      <c r="E40" t="e">
        <f>2*$B$2^$B40*((E$7^2+(2*Sheet1!$N$31*$B40)^2)^(-0.5)-(4*E$7^2+(2*Sheet1!$N$31*$B40)^2)^(-0.5))</f>
        <v>#DIV/0!</v>
      </c>
      <c r="F40" t="e">
        <f>2*$B$2^$B40*((F$7^2+(2*Sheet1!$N$31*$B40)^2)^(-0.5)-(4*F$7^2+(2*Sheet1!$N$31*$B40)^2)^(-0.5))</f>
        <v>#DIV/0!</v>
      </c>
      <c r="G40" t="e">
        <f>2*$B$2^$B40*((G$7^2+(2*Sheet1!$N$31*$B40)^2)^(-0.5)-(4*G$7^2+(2*Sheet1!$N$31*$B40)^2)^(-0.5))</f>
        <v>#DIV/0!</v>
      </c>
      <c r="H40" t="e">
        <f>2*$B$2^$B40*((H$7^2+(2*Sheet1!$N$31*$B40)^2)^(-0.5)-(4*H$7^2+(2*Sheet1!$N$31*$B40)^2)^(-0.5))</f>
        <v>#DIV/0!</v>
      </c>
      <c r="I40" t="e">
        <f>2*$B$2^$B40*((I$7^2+(2*Sheet1!$N$31*$B40)^2)^(-0.5)-(4*I$7^2+(2*Sheet1!$N$31*$B40)^2)^(-0.5))</f>
        <v>#DIV/0!</v>
      </c>
      <c r="J40" t="e">
        <f>2*$B$2^$B40*((J$7^2+(2*Sheet1!$N$31*$B40)^2)^(-0.5)-(4*J$7^2+(2*Sheet1!$N$31*$B40)^2)^(-0.5))</f>
        <v>#DIV/0!</v>
      </c>
      <c r="K40" t="e">
        <f>2*$B$2^$B40*((K$7^2+(2*Sheet1!$N$31*$B40)^2)^(-0.5)-(4*K$7^2+(2*Sheet1!$N$31*$B40)^2)^(-0.5))</f>
        <v>#DIV/0!</v>
      </c>
      <c r="L40" t="e">
        <f>2*$B$2^$B40*((L$7^2+(2*Sheet1!$N$31*$B40)^2)^(-0.5)-(4*L$7^2+(2*Sheet1!$N$31*$B40)^2)^(-0.5))</f>
        <v>#DIV/0!</v>
      </c>
      <c r="M40" t="e">
        <f>2*$B$2^$B40*((M$7^2+(2*Sheet1!$N$31*$B40)^2)^(-0.5)-(4*M$7^2+(2*Sheet1!$N$31*$B40)^2)^(-0.5))</f>
        <v>#DIV/0!</v>
      </c>
      <c r="N40" t="e">
        <f>2*$B$2^$B40*((N$7^2+(2*Sheet1!$N$31*$B40)^2)^(-0.5)-(4*N$7^2+(2*Sheet1!$N$31*$B40)^2)^(-0.5))</f>
        <v>#DIV/0!</v>
      </c>
      <c r="O40" t="e">
        <f>2*$B$2^$B40*((O$7^2+(2*Sheet1!$N$31*$B40)^2)^(-0.5)-(4*O$7^2+(2*Sheet1!$N$31*$B40)^2)^(-0.5))</f>
        <v>#DIV/0!</v>
      </c>
      <c r="P40" t="e">
        <f>2*$B$2^$B40*((P$7^2+(2*Sheet1!$N$31*$B40)^2)^(-0.5)-(4*P$7^2+(2*Sheet1!$N$31*$B40)^2)^(-0.5))</f>
        <v>#DIV/0!</v>
      </c>
      <c r="Q40" t="e">
        <f>2*$B$2^$B40*((Q$7^2+(2*Sheet1!$N$31*$B40)^2)^(-0.5)-(4*Q$7^2+(2*Sheet1!$N$31*$B40)^2)^(-0.5))</f>
        <v>#DIV/0!</v>
      </c>
      <c r="R40" t="e">
        <f>2*$B$2^$B40*((R$7^2+(2*Sheet1!$N$31*$B40)^2)^(-0.5)-(4*R$7^2+(2*Sheet1!$N$31*$B40)^2)^(-0.5))</f>
        <v>#DIV/0!</v>
      </c>
      <c r="S40" t="e">
        <f>2*$B$2^$B40*((S$7^2+(2*Sheet1!$N$31*$B40)^2)^(-0.5)-(4*S$7^2+(2*Sheet1!$N$31*$B40)^2)^(-0.5))</f>
        <v>#DIV/0!</v>
      </c>
      <c r="T40" t="e">
        <f>2*$B$2^$B40*((T$7^2+(2*Sheet1!$N$31*$B40)^2)^(-0.5)-(4*T$7^2+(2*Sheet1!$N$31*$B40)^2)^(-0.5))</f>
        <v>#DIV/0!</v>
      </c>
      <c r="U40" t="e">
        <f>2*$B$2^$B40*((U$7^2+(2*Sheet1!$N$31*$B40)^2)^(-0.5)-(4*U$7^2+(2*Sheet1!$N$31*$B40)^2)^(-0.5))</f>
        <v>#DIV/0!</v>
      </c>
      <c r="V40" t="e">
        <f>2*$B$2^$B40*((V$7^2+(2*Sheet1!$N$31*$B40)^2)^(-0.5)-(4*V$7^2+(2*Sheet1!$N$31*$B40)^2)^(-0.5))</f>
        <v>#DIV/0!</v>
      </c>
      <c r="W40" t="e">
        <f>2*$B$2^$B40*((W$7^2+(2*Sheet1!$N$31*$B40)^2)^(-0.5)-(4*W$7^2+(2*Sheet1!$N$31*$B40)^2)^(-0.5))</f>
        <v>#DIV/0!</v>
      </c>
      <c r="X40" t="e">
        <f>2*$B$2^$B40*((X$7^2+(2*Sheet1!$N$31*$B40)^2)^(-0.5)-(4*X$7^2+(2*Sheet1!$N$31*$B40)^2)^(-0.5))</f>
        <v>#DIV/0!</v>
      </c>
      <c r="Y40" t="e">
        <f>2*$B$2^$B40*((Y$7^2+(2*Sheet1!$N$31*$B40)^2)^(-0.5)-(4*Y$7^2+(2*Sheet1!$N$31*$B40)^2)^(-0.5))</f>
        <v>#DIV/0!</v>
      </c>
      <c r="Z40" t="e">
        <f>2*$B$2^$B40*((Z$7^2+(2*Sheet1!$N$31*$B40)^2)^(-0.5)-(4*Z$7^2+(2*Sheet1!$N$31*$B40)^2)^(-0.5))</f>
        <v>#DIV/0!</v>
      </c>
      <c r="AA40" t="e">
        <f>2*$B$2^$B40*((AA$7^2+(2*Sheet1!$N$31*$B40)^2)^(-0.5)-(4*AA$7^2+(2*Sheet1!$N$31*$B40)^2)^(-0.5))</f>
        <v>#DIV/0!</v>
      </c>
      <c r="AB40" t="e">
        <f>2*$B$2^$B40*((AB$7^2+(2*Sheet1!$N$31*$B40)^2)^(-0.5)-(4*AB$7^2+(2*Sheet1!$N$31*$B40)^2)^(-0.5))</f>
        <v>#DIV/0!</v>
      </c>
      <c r="AC40" t="e">
        <f>2*$B$2^$B40*((AC$7^2+(2*Sheet1!$N$31*$B40)^2)^(-0.5)-(4*AC$7^2+(2*Sheet1!$N$31*$B40)^2)^(-0.5))</f>
        <v>#DIV/0!</v>
      </c>
      <c r="AD40" t="e">
        <f>2*$B$2^$B40*((AD$7^2+(2*Sheet1!$N$31*$B40)^2)^(-0.5)-(4*AD$7^2+(2*Sheet1!$N$31*$B40)^2)^(-0.5))</f>
        <v>#DIV/0!</v>
      </c>
      <c r="AE40" t="e">
        <f>2*$B$2^$B40*((AE$7^2+(2*Sheet1!$N$31*$B40)^2)^(-0.5)-(4*AE$7^2+(2*Sheet1!$N$31*$B40)^2)^(-0.5))</f>
        <v>#DIV/0!</v>
      </c>
      <c r="AF40" t="e">
        <f>2*$B$2^$B40*((AF$7^2+(2*Sheet1!$N$31*$B40)^2)^(-0.5)-(4*AF$7^2+(2*Sheet1!$N$31*$B40)^2)^(-0.5))</f>
        <v>#DIV/0!</v>
      </c>
      <c r="AG40" t="e">
        <f>2*$B$2^$B40*((AG$7^2+(2*Sheet1!$N$31*$B40)^2)^(-0.5)-(4*AG$7^2+(2*Sheet1!$N$31*$B40)^2)^(-0.5))</f>
        <v>#DIV/0!</v>
      </c>
      <c r="AH40" t="e">
        <f>2*$B$2^$B40*((AH$7^2+(2*Sheet1!$N$31*$B40)^2)^(-0.5)-(4*AH$7^2+(2*Sheet1!$N$31*$B40)^2)^(-0.5))</f>
        <v>#DIV/0!</v>
      </c>
      <c r="AI40" t="e">
        <f>2*$B$2^$B40*((AI$7^2+(2*Sheet1!$N$31*$B40)^2)^(-0.5)-(4*AI$7^2+(2*Sheet1!$N$31*$B40)^2)^(-0.5))</f>
        <v>#DIV/0!</v>
      </c>
      <c r="AJ40" t="e">
        <f>2*$B$2^$B40*((AJ$7^2+(2*Sheet1!$N$31*$B40)^2)^(-0.5)-(4*AJ$7^2+(2*Sheet1!$N$31*$B40)^2)^(-0.5))</f>
        <v>#DIV/0!</v>
      </c>
    </row>
    <row r="41" spans="2:36" x14ac:dyDescent="0.2">
      <c r="B41">
        <v>33</v>
      </c>
      <c r="C41" t="e">
        <f>2*$B$2^$B41*((C$7^2+(2*Sheet1!$N$31*$B41)^2)^(-0.5)-(4*C$7^2+(2*Sheet1!$N$31*$B41)^2)^(-0.5))</f>
        <v>#DIV/0!</v>
      </c>
      <c r="D41" t="e">
        <f>2*$B$2^$B41*((D$7^2+(2*Sheet1!$N$31*$B41)^2)^(-0.5)-(4*D$7^2+(2*Sheet1!$N$31*$B41)^2)^(-0.5))</f>
        <v>#DIV/0!</v>
      </c>
      <c r="E41" t="e">
        <f>2*$B$2^$B41*((E$7^2+(2*Sheet1!$N$31*$B41)^2)^(-0.5)-(4*E$7^2+(2*Sheet1!$N$31*$B41)^2)^(-0.5))</f>
        <v>#DIV/0!</v>
      </c>
      <c r="F41" t="e">
        <f>2*$B$2^$B41*((F$7^2+(2*Sheet1!$N$31*$B41)^2)^(-0.5)-(4*F$7^2+(2*Sheet1!$N$31*$B41)^2)^(-0.5))</f>
        <v>#DIV/0!</v>
      </c>
      <c r="G41" t="e">
        <f>2*$B$2^$B41*((G$7^2+(2*Sheet1!$N$31*$B41)^2)^(-0.5)-(4*G$7^2+(2*Sheet1!$N$31*$B41)^2)^(-0.5))</f>
        <v>#DIV/0!</v>
      </c>
      <c r="H41" t="e">
        <f>2*$B$2^$B41*((H$7^2+(2*Sheet1!$N$31*$B41)^2)^(-0.5)-(4*H$7^2+(2*Sheet1!$N$31*$B41)^2)^(-0.5))</f>
        <v>#DIV/0!</v>
      </c>
      <c r="I41" t="e">
        <f>2*$B$2^$B41*((I$7^2+(2*Sheet1!$N$31*$B41)^2)^(-0.5)-(4*I$7^2+(2*Sheet1!$N$31*$B41)^2)^(-0.5))</f>
        <v>#DIV/0!</v>
      </c>
      <c r="J41" t="e">
        <f>2*$B$2^$B41*((J$7^2+(2*Sheet1!$N$31*$B41)^2)^(-0.5)-(4*J$7^2+(2*Sheet1!$N$31*$B41)^2)^(-0.5))</f>
        <v>#DIV/0!</v>
      </c>
      <c r="K41" t="e">
        <f>2*$B$2^$B41*((K$7^2+(2*Sheet1!$N$31*$B41)^2)^(-0.5)-(4*K$7^2+(2*Sheet1!$N$31*$B41)^2)^(-0.5))</f>
        <v>#DIV/0!</v>
      </c>
      <c r="L41" t="e">
        <f>2*$B$2^$B41*((L$7^2+(2*Sheet1!$N$31*$B41)^2)^(-0.5)-(4*L$7^2+(2*Sheet1!$N$31*$B41)^2)^(-0.5))</f>
        <v>#DIV/0!</v>
      </c>
      <c r="M41" t="e">
        <f>2*$B$2^$B41*((M$7^2+(2*Sheet1!$N$31*$B41)^2)^(-0.5)-(4*M$7^2+(2*Sheet1!$N$31*$B41)^2)^(-0.5))</f>
        <v>#DIV/0!</v>
      </c>
      <c r="N41" t="e">
        <f>2*$B$2^$B41*((N$7^2+(2*Sheet1!$N$31*$B41)^2)^(-0.5)-(4*N$7^2+(2*Sheet1!$N$31*$B41)^2)^(-0.5))</f>
        <v>#DIV/0!</v>
      </c>
      <c r="O41" t="e">
        <f>2*$B$2^$B41*((O$7^2+(2*Sheet1!$N$31*$B41)^2)^(-0.5)-(4*O$7^2+(2*Sheet1!$N$31*$B41)^2)^(-0.5))</f>
        <v>#DIV/0!</v>
      </c>
      <c r="P41" t="e">
        <f>2*$B$2^$B41*((P$7^2+(2*Sheet1!$N$31*$B41)^2)^(-0.5)-(4*P$7^2+(2*Sheet1!$N$31*$B41)^2)^(-0.5))</f>
        <v>#DIV/0!</v>
      </c>
      <c r="Q41" t="e">
        <f>2*$B$2^$B41*((Q$7^2+(2*Sheet1!$N$31*$B41)^2)^(-0.5)-(4*Q$7^2+(2*Sheet1!$N$31*$B41)^2)^(-0.5))</f>
        <v>#DIV/0!</v>
      </c>
      <c r="R41" t="e">
        <f>2*$B$2^$B41*((R$7^2+(2*Sheet1!$N$31*$B41)^2)^(-0.5)-(4*R$7^2+(2*Sheet1!$N$31*$B41)^2)^(-0.5))</f>
        <v>#DIV/0!</v>
      </c>
      <c r="S41" t="e">
        <f>2*$B$2^$B41*((S$7^2+(2*Sheet1!$N$31*$B41)^2)^(-0.5)-(4*S$7^2+(2*Sheet1!$N$31*$B41)^2)^(-0.5))</f>
        <v>#DIV/0!</v>
      </c>
      <c r="T41" t="e">
        <f>2*$B$2^$B41*((T$7^2+(2*Sheet1!$N$31*$B41)^2)^(-0.5)-(4*T$7^2+(2*Sheet1!$N$31*$B41)^2)^(-0.5))</f>
        <v>#DIV/0!</v>
      </c>
      <c r="U41" t="e">
        <f>2*$B$2^$B41*((U$7^2+(2*Sheet1!$N$31*$B41)^2)^(-0.5)-(4*U$7^2+(2*Sheet1!$N$31*$B41)^2)^(-0.5))</f>
        <v>#DIV/0!</v>
      </c>
      <c r="V41" t="e">
        <f>2*$B$2^$B41*((V$7^2+(2*Sheet1!$N$31*$B41)^2)^(-0.5)-(4*V$7^2+(2*Sheet1!$N$31*$B41)^2)^(-0.5))</f>
        <v>#DIV/0!</v>
      </c>
      <c r="W41" t="e">
        <f>2*$B$2^$B41*((W$7^2+(2*Sheet1!$N$31*$B41)^2)^(-0.5)-(4*W$7^2+(2*Sheet1!$N$31*$B41)^2)^(-0.5))</f>
        <v>#DIV/0!</v>
      </c>
      <c r="X41" t="e">
        <f>2*$B$2^$B41*((X$7^2+(2*Sheet1!$N$31*$B41)^2)^(-0.5)-(4*X$7^2+(2*Sheet1!$N$31*$B41)^2)^(-0.5))</f>
        <v>#DIV/0!</v>
      </c>
      <c r="Y41" t="e">
        <f>2*$B$2^$B41*((Y$7^2+(2*Sheet1!$N$31*$B41)^2)^(-0.5)-(4*Y$7^2+(2*Sheet1!$N$31*$B41)^2)^(-0.5))</f>
        <v>#DIV/0!</v>
      </c>
      <c r="Z41" t="e">
        <f>2*$B$2^$B41*((Z$7^2+(2*Sheet1!$N$31*$B41)^2)^(-0.5)-(4*Z$7^2+(2*Sheet1!$N$31*$B41)^2)^(-0.5))</f>
        <v>#DIV/0!</v>
      </c>
      <c r="AA41" t="e">
        <f>2*$B$2^$B41*((AA$7^2+(2*Sheet1!$N$31*$B41)^2)^(-0.5)-(4*AA$7^2+(2*Sheet1!$N$31*$B41)^2)^(-0.5))</f>
        <v>#DIV/0!</v>
      </c>
      <c r="AB41" t="e">
        <f>2*$B$2^$B41*((AB$7^2+(2*Sheet1!$N$31*$B41)^2)^(-0.5)-(4*AB$7^2+(2*Sheet1!$N$31*$B41)^2)^(-0.5))</f>
        <v>#DIV/0!</v>
      </c>
      <c r="AC41" t="e">
        <f>2*$B$2^$B41*((AC$7^2+(2*Sheet1!$N$31*$B41)^2)^(-0.5)-(4*AC$7^2+(2*Sheet1!$N$31*$B41)^2)^(-0.5))</f>
        <v>#DIV/0!</v>
      </c>
      <c r="AD41" t="e">
        <f>2*$B$2^$B41*((AD$7^2+(2*Sheet1!$N$31*$B41)^2)^(-0.5)-(4*AD$7^2+(2*Sheet1!$N$31*$B41)^2)^(-0.5))</f>
        <v>#DIV/0!</v>
      </c>
      <c r="AE41" t="e">
        <f>2*$B$2^$B41*((AE$7^2+(2*Sheet1!$N$31*$B41)^2)^(-0.5)-(4*AE$7^2+(2*Sheet1!$N$31*$B41)^2)^(-0.5))</f>
        <v>#DIV/0!</v>
      </c>
      <c r="AF41" t="e">
        <f>2*$B$2^$B41*((AF$7^2+(2*Sheet1!$N$31*$B41)^2)^(-0.5)-(4*AF$7^2+(2*Sheet1!$N$31*$B41)^2)^(-0.5))</f>
        <v>#DIV/0!</v>
      </c>
      <c r="AG41" t="e">
        <f>2*$B$2^$B41*((AG$7^2+(2*Sheet1!$N$31*$B41)^2)^(-0.5)-(4*AG$7^2+(2*Sheet1!$N$31*$B41)^2)^(-0.5))</f>
        <v>#DIV/0!</v>
      </c>
      <c r="AH41" t="e">
        <f>2*$B$2^$B41*((AH$7^2+(2*Sheet1!$N$31*$B41)^2)^(-0.5)-(4*AH$7^2+(2*Sheet1!$N$31*$B41)^2)^(-0.5))</f>
        <v>#DIV/0!</v>
      </c>
      <c r="AI41" t="e">
        <f>2*$B$2^$B41*((AI$7^2+(2*Sheet1!$N$31*$B41)^2)^(-0.5)-(4*AI$7^2+(2*Sheet1!$N$31*$B41)^2)^(-0.5))</f>
        <v>#DIV/0!</v>
      </c>
      <c r="AJ41" t="e">
        <f>2*$B$2^$B41*((AJ$7^2+(2*Sheet1!$N$31*$B41)^2)^(-0.5)-(4*AJ$7^2+(2*Sheet1!$N$31*$B41)^2)^(-0.5))</f>
        <v>#DIV/0!</v>
      </c>
    </row>
    <row r="42" spans="2:36" x14ac:dyDescent="0.2">
      <c r="B42">
        <v>34</v>
      </c>
      <c r="C42" t="e">
        <f>2*$B$2^$B42*((C$7^2+(2*Sheet1!$N$31*$B42)^2)^(-0.5)-(4*C$7^2+(2*Sheet1!$N$31*$B42)^2)^(-0.5))</f>
        <v>#DIV/0!</v>
      </c>
      <c r="D42" t="e">
        <f>2*$B$2^$B42*((D$7^2+(2*Sheet1!$N$31*$B42)^2)^(-0.5)-(4*D$7^2+(2*Sheet1!$N$31*$B42)^2)^(-0.5))</f>
        <v>#DIV/0!</v>
      </c>
      <c r="E42" t="e">
        <f>2*$B$2^$B42*((E$7^2+(2*Sheet1!$N$31*$B42)^2)^(-0.5)-(4*E$7^2+(2*Sheet1!$N$31*$B42)^2)^(-0.5))</f>
        <v>#DIV/0!</v>
      </c>
      <c r="F42" t="e">
        <f>2*$B$2^$B42*((F$7^2+(2*Sheet1!$N$31*$B42)^2)^(-0.5)-(4*F$7^2+(2*Sheet1!$N$31*$B42)^2)^(-0.5))</f>
        <v>#DIV/0!</v>
      </c>
      <c r="G42" t="e">
        <f>2*$B$2^$B42*((G$7^2+(2*Sheet1!$N$31*$B42)^2)^(-0.5)-(4*G$7^2+(2*Sheet1!$N$31*$B42)^2)^(-0.5))</f>
        <v>#DIV/0!</v>
      </c>
      <c r="H42" t="e">
        <f>2*$B$2^$B42*((H$7^2+(2*Sheet1!$N$31*$B42)^2)^(-0.5)-(4*H$7^2+(2*Sheet1!$N$31*$B42)^2)^(-0.5))</f>
        <v>#DIV/0!</v>
      </c>
      <c r="I42" t="e">
        <f>2*$B$2^$B42*((I$7^2+(2*Sheet1!$N$31*$B42)^2)^(-0.5)-(4*I$7^2+(2*Sheet1!$N$31*$B42)^2)^(-0.5))</f>
        <v>#DIV/0!</v>
      </c>
      <c r="J42" t="e">
        <f>2*$B$2^$B42*((J$7^2+(2*Sheet1!$N$31*$B42)^2)^(-0.5)-(4*J$7^2+(2*Sheet1!$N$31*$B42)^2)^(-0.5))</f>
        <v>#DIV/0!</v>
      </c>
      <c r="K42" t="e">
        <f>2*$B$2^$B42*((K$7^2+(2*Sheet1!$N$31*$B42)^2)^(-0.5)-(4*K$7^2+(2*Sheet1!$N$31*$B42)^2)^(-0.5))</f>
        <v>#DIV/0!</v>
      </c>
      <c r="L42" t="e">
        <f>2*$B$2^$B42*((L$7^2+(2*Sheet1!$N$31*$B42)^2)^(-0.5)-(4*L$7^2+(2*Sheet1!$N$31*$B42)^2)^(-0.5))</f>
        <v>#DIV/0!</v>
      </c>
      <c r="M42" t="e">
        <f>2*$B$2^$B42*((M$7^2+(2*Sheet1!$N$31*$B42)^2)^(-0.5)-(4*M$7^2+(2*Sheet1!$N$31*$B42)^2)^(-0.5))</f>
        <v>#DIV/0!</v>
      </c>
      <c r="N42" t="e">
        <f>2*$B$2^$B42*((N$7^2+(2*Sheet1!$N$31*$B42)^2)^(-0.5)-(4*N$7^2+(2*Sheet1!$N$31*$B42)^2)^(-0.5))</f>
        <v>#DIV/0!</v>
      </c>
      <c r="O42" t="e">
        <f>2*$B$2^$B42*((O$7^2+(2*Sheet1!$N$31*$B42)^2)^(-0.5)-(4*O$7^2+(2*Sheet1!$N$31*$B42)^2)^(-0.5))</f>
        <v>#DIV/0!</v>
      </c>
      <c r="P42" t="e">
        <f>2*$B$2^$B42*((P$7^2+(2*Sheet1!$N$31*$B42)^2)^(-0.5)-(4*P$7^2+(2*Sheet1!$N$31*$B42)^2)^(-0.5))</f>
        <v>#DIV/0!</v>
      </c>
      <c r="Q42" t="e">
        <f>2*$B$2^$B42*((Q$7^2+(2*Sheet1!$N$31*$B42)^2)^(-0.5)-(4*Q$7^2+(2*Sheet1!$N$31*$B42)^2)^(-0.5))</f>
        <v>#DIV/0!</v>
      </c>
      <c r="R42" t="e">
        <f>2*$B$2^$B42*((R$7^2+(2*Sheet1!$N$31*$B42)^2)^(-0.5)-(4*R$7^2+(2*Sheet1!$N$31*$B42)^2)^(-0.5))</f>
        <v>#DIV/0!</v>
      </c>
      <c r="S42" t="e">
        <f>2*$B$2^$B42*((S$7^2+(2*Sheet1!$N$31*$B42)^2)^(-0.5)-(4*S$7^2+(2*Sheet1!$N$31*$B42)^2)^(-0.5))</f>
        <v>#DIV/0!</v>
      </c>
      <c r="T42" t="e">
        <f>2*$B$2^$B42*((T$7^2+(2*Sheet1!$N$31*$B42)^2)^(-0.5)-(4*T$7^2+(2*Sheet1!$N$31*$B42)^2)^(-0.5))</f>
        <v>#DIV/0!</v>
      </c>
      <c r="U42" t="e">
        <f>2*$B$2^$B42*((U$7^2+(2*Sheet1!$N$31*$B42)^2)^(-0.5)-(4*U$7^2+(2*Sheet1!$N$31*$B42)^2)^(-0.5))</f>
        <v>#DIV/0!</v>
      </c>
      <c r="V42" t="e">
        <f>2*$B$2^$B42*((V$7^2+(2*Sheet1!$N$31*$B42)^2)^(-0.5)-(4*V$7^2+(2*Sheet1!$N$31*$B42)^2)^(-0.5))</f>
        <v>#DIV/0!</v>
      </c>
      <c r="W42" t="e">
        <f>2*$B$2^$B42*((W$7^2+(2*Sheet1!$N$31*$B42)^2)^(-0.5)-(4*W$7^2+(2*Sheet1!$N$31*$B42)^2)^(-0.5))</f>
        <v>#DIV/0!</v>
      </c>
      <c r="X42" t="e">
        <f>2*$B$2^$B42*((X$7^2+(2*Sheet1!$N$31*$B42)^2)^(-0.5)-(4*X$7^2+(2*Sheet1!$N$31*$B42)^2)^(-0.5))</f>
        <v>#DIV/0!</v>
      </c>
      <c r="Y42" t="e">
        <f>2*$B$2^$B42*((Y$7^2+(2*Sheet1!$N$31*$B42)^2)^(-0.5)-(4*Y$7^2+(2*Sheet1!$N$31*$B42)^2)^(-0.5))</f>
        <v>#DIV/0!</v>
      </c>
      <c r="Z42" t="e">
        <f>2*$B$2^$B42*((Z$7^2+(2*Sheet1!$N$31*$B42)^2)^(-0.5)-(4*Z$7^2+(2*Sheet1!$N$31*$B42)^2)^(-0.5))</f>
        <v>#DIV/0!</v>
      </c>
      <c r="AA42" t="e">
        <f>2*$B$2^$B42*((AA$7^2+(2*Sheet1!$N$31*$B42)^2)^(-0.5)-(4*AA$7^2+(2*Sheet1!$N$31*$B42)^2)^(-0.5))</f>
        <v>#DIV/0!</v>
      </c>
      <c r="AB42" t="e">
        <f>2*$B$2^$B42*((AB$7^2+(2*Sheet1!$N$31*$B42)^2)^(-0.5)-(4*AB$7^2+(2*Sheet1!$N$31*$B42)^2)^(-0.5))</f>
        <v>#DIV/0!</v>
      </c>
      <c r="AC42" t="e">
        <f>2*$B$2^$B42*((AC$7^2+(2*Sheet1!$N$31*$B42)^2)^(-0.5)-(4*AC$7^2+(2*Sheet1!$N$31*$B42)^2)^(-0.5))</f>
        <v>#DIV/0!</v>
      </c>
      <c r="AD42" t="e">
        <f>2*$B$2^$B42*((AD$7^2+(2*Sheet1!$N$31*$B42)^2)^(-0.5)-(4*AD$7^2+(2*Sheet1!$N$31*$B42)^2)^(-0.5))</f>
        <v>#DIV/0!</v>
      </c>
      <c r="AE42" t="e">
        <f>2*$B$2^$B42*((AE$7^2+(2*Sheet1!$N$31*$B42)^2)^(-0.5)-(4*AE$7^2+(2*Sheet1!$N$31*$B42)^2)^(-0.5))</f>
        <v>#DIV/0!</v>
      </c>
      <c r="AF42" t="e">
        <f>2*$B$2^$B42*((AF$7^2+(2*Sheet1!$N$31*$B42)^2)^(-0.5)-(4*AF$7^2+(2*Sheet1!$N$31*$B42)^2)^(-0.5))</f>
        <v>#DIV/0!</v>
      </c>
      <c r="AG42" t="e">
        <f>2*$B$2^$B42*((AG$7^2+(2*Sheet1!$N$31*$B42)^2)^(-0.5)-(4*AG$7^2+(2*Sheet1!$N$31*$B42)^2)^(-0.5))</f>
        <v>#DIV/0!</v>
      </c>
      <c r="AH42" t="e">
        <f>2*$B$2^$B42*((AH$7^2+(2*Sheet1!$N$31*$B42)^2)^(-0.5)-(4*AH$7^2+(2*Sheet1!$N$31*$B42)^2)^(-0.5))</f>
        <v>#DIV/0!</v>
      </c>
      <c r="AI42" t="e">
        <f>2*$B$2^$B42*((AI$7^2+(2*Sheet1!$N$31*$B42)^2)^(-0.5)-(4*AI$7^2+(2*Sheet1!$N$31*$B42)^2)^(-0.5))</f>
        <v>#DIV/0!</v>
      </c>
      <c r="AJ42" t="e">
        <f>2*$B$2^$B42*((AJ$7^2+(2*Sheet1!$N$31*$B42)^2)^(-0.5)-(4*AJ$7^2+(2*Sheet1!$N$31*$B42)^2)^(-0.5))</f>
        <v>#DIV/0!</v>
      </c>
    </row>
    <row r="43" spans="2:36" x14ac:dyDescent="0.2">
      <c r="B43">
        <v>35</v>
      </c>
      <c r="C43" t="e">
        <f>2*$B$2^$B43*((C$7^2+(2*Sheet1!$N$31*$B43)^2)^(-0.5)-(4*C$7^2+(2*Sheet1!$N$31*$B43)^2)^(-0.5))</f>
        <v>#DIV/0!</v>
      </c>
      <c r="D43" t="e">
        <f>2*$B$2^$B43*((D$7^2+(2*Sheet1!$N$31*$B43)^2)^(-0.5)-(4*D$7^2+(2*Sheet1!$N$31*$B43)^2)^(-0.5))</f>
        <v>#DIV/0!</v>
      </c>
      <c r="E43" t="e">
        <f>2*$B$2^$B43*((E$7^2+(2*Sheet1!$N$31*$B43)^2)^(-0.5)-(4*E$7^2+(2*Sheet1!$N$31*$B43)^2)^(-0.5))</f>
        <v>#DIV/0!</v>
      </c>
      <c r="F43" t="e">
        <f>2*$B$2^$B43*((F$7^2+(2*Sheet1!$N$31*$B43)^2)^(-0.5)-(4*F$7^2+(2*Sheet1!$N$31*$B43)^2)^(-0.5))</f>
        <v>#DIV/0!</v>
      </c>
      <c r="G43" t="e">
        <f>2*$B$2^$B43*((G$7^2+(2*Sheet1!$N$31*$B43)^2)^(-0.5)-(4*G$7^2+(2*Sheet1!$N$31*$B43)^2)^(-0.5))</f>
        <v>#DIV/0!</v>
      </c>
      <c r="H43" t="e">
        <f>2*$B$2^$B43*((H$7^2+(2*Sheet1!$N$31*$B43)^2)^(-0.5)-(4*H$7^2+(2*Sheet1!$N$31*$B43)^2)^(-0.5))</f>
        <v>#DIV/0!</v>
      </c>
      <c r="I43" t="e">
        <f>2*$B$2^$B43*((I$7^2+(2*Sheet1!$N$31*$B43)^2)^(-0.5)-(4*I$7^2+(2*Sheet1!$N$31*$B43)^2)^(-0.5))</f>
        <v>#DIV/0!</v>
      </c>
      <c r="J43" t="e">
        <f>2*$B$2^$B43*((J$7^2+(2*Sheet1!$N$31*$B43)^2)^(-0.5)-(4*J$7^2+(2*Sheet1!$N$31*$B43)^2)^(-0.5))</f>
        <v>#DIV/0!</v>
      </c>
      <c r="K43" t="e">
        <f>2*$B$2^$B43*((K$7^2+(2*Sheet1!$N$31*$B43)^2)^(-0.5)-(4*K$7^2+(2*Sheet1!$N$31*$B43)^2)^(-0.5))</f>
        <v>#DIV/0!</v>
      </c>
      <c r="L43" t="e">
        <f>2*$B$2^$B43*((L$7^2+(2*Sheet1!$N$31*$B43)^2)^(-0.5)-(4*L$7^2+(2*Sheet1!$N$31*$B43)^2)^(-0.5))</f>
        <v>#DIV/0!</v>
      </c>
      <c r="M43" t="e">
        <f>2*$B$2^$B43*((M$7^2+(2*Sheet1!$N$31*$B43)^2)^(-0.5)-(4*M$7^2+(2*Sheet1!$N$31*$B43)^2)^(-0.5))</f>
        <v>#DIV/0!</v>
      </c>
      <c r="N43" t="e">
        <f>2*$B$2^$B43*((N$7^2+(2*Sheet1!$N$31*$B43)^2)^(-0.5)-(4*N$7^2+(2*Sheet1!$N$31*$B43)^2)^(-0.5))</f>
        <v>#DIV/0!</v>
      </c>
      <c r="O43" t="e">
        <f>2*$B$2^$B43*((O$7^2+(2*Sheet1!$N$31*$B43)^2)^(-0.5)-(4*O$7^2+(2*Sheet1!$N$31*$B43)^2)^(-0.5))</f>
        <v>#DIV/0!</v>
      </c>
      <c r="P43" t="e">
        <f>2*$B$2^$B43*((P$7^2+(2*Sheet1!$N$31*$B43)^2)^(-0.5)-(4*P$7^2+(2*Sheet1!$N$31*$B43)^2)^(-0.5))</f>
        <v>#DIV/0!</v>
      </c>
      <c r="Q43" t="e">
        <f>2*$B$2^$B43*((Q$7^2+(2*Sheet1!$N$31*$B43)^2)^(-0.5)-(4*Q$7^2+(2*Sheet1!$N$31*$B43)^2)^(-0.5))</f>
        <v>#DIV/0!</v>
      </c>
      <c r="R43" t="e">
        <f>2*$B$2^$B43*((R$7^2+(2*Sheet1!$N$31*$B43)^2)^(-0.5)-(4*R$7^2+(2*Sheet1!$N$31*$B43)^2)^(-0.5))</f>
        <v>#DIV/0!</v>
      </c>
      <c r="S43" t="e">
        <f>2*$B$2^$B43*((S$7^2+(2*Sheet1!$N$31*$B43)^2)^(-0.5)-(4*S$7^2+(2*Sheet1!$N$31*$B43)^2)^(-0.5))</f>
        <v>#DIV/0!</v>
      </c>
      <c r="T43" t="e">
        <f>2*$B$2^$B43*((T$7^2+(2*Sheet1!$N$31*$B43)^2)^(-0.5)-(4*T$7^2+(2*Sheet1!$N$31*$B43)^2)^(-0.5))</f>
        <v>#DIV/0!</v>
      </c>
      <c r="U43" t="e">
        <f>2*$B$2^$B43*((U$7^2+(2*Sheet1!$N$31*$B43)^2)^(-0.5)-(4*U$7^2+(2*Sheet1!$N$31*$B43)^2)^(-0.5))</f>
        <v>#DIV/0!</v>
      </c>
      <c r="V43" t="e">
        <f>2*$B$2^$B43*((V$7^2+(2*Sheet1!$N$31*$B43)^2)^(-0.5)-(4*V$7^2+(2*Sheet1!$N$31*$B43)^2)^(-0.5))</f>
        <v>#DIV/0!</v>
      </c>
      <c r="W43" t="e">
        <f>2*$B$2^$B43*((W$7^2+(2*Sheet1!$N$31*$B43)^2)^(-0.5)-(4*W$7^2+(2*Sheet1!$N$31*$B43)^2)^(-0.5))</f>
        <v>#DIV/0!</v>
      </c>
      <c r="X43" t="e">
        <f>2*$B$2^$B43*((X$7^2+(2*Sheet1!$N$31*$B43)^2)^(-0.5)-(4*X$7^2+(2*Sheet1!$N$31*$B43)^2)^(-0.5))</f>
        <v>#DIV/0!</v>
      </c>
      <c r="Y43" t="e">
        <f>2*$B$2^$B43*((Y$7^2+(2*Sheet1!$N$31*$B43)^2)^(-0.5)-(4*Y$7^2+(2*Sheet1!$N$31*$B43)^2)^(-0.5))</f>
        <v>#DIV/0!</v>
      </c>
      <c r="Z43" t="e">
        <f>2*$B$2^$B43*((Z$7^2+(2*Sheet1!$N$31*$B43)^2)^(-0.5)-(4*Z$7^2+(2*Sheet1!$N$31*$B43)^2)^(-0.5))</f>
        <v>#DIV/0!</v>
      </c>
      <c r="AA43" t="e">
        <f>2*$B$2^$B43*((AA$7^2+(2*Sheet1!$N$31*$B43)^2)^(-0.5)-(4*AA$7^2+(2*Sheet1!$N$31*$B43)^2)^(-0.5))</f>
        <v>#DIV/0!</v>
      </c>
      <c r="AB43" t="e">
        <f>2*$B$2^$B43*((AB$7^2+(2*Sheet1!$N$31*$B43)^2)^(-0.5)-(4*AB$7^2+(2*Sheet1!$N$31*$B43)^2)^(-0.5))</f>
        <v>#DIV/0!</v>
      </c>
      <c r="AC43" t="e">
        <f>2*$B$2^$B43*((AC$7^2+(2*Sheet1!$N$31*$B43)^2)^(-0.5)-(4*AC$7^2+(2*Sheet1!$N$31*$B43)^2)^(-0.5))</f>
        <v>#DIV/0!</v>
      </c>
      <c r="AD43" t="e">
        <f>2*$B$2^$B43*((AD$7^2+(2*Sheet1!$N$31*$B43)^2)^(-0.5)-(4*AD$7^2+(2*Sheet1!$N$31*$B43)^2)^(-0.5))</f>
        <v>#DIV/0!</v>
      </c>
      <c r="AE43" t="e">
        <f>2*$B$2^$B43*((AE$7^2+(2*Sheet1!$N$31*$B43)^2)^(-0.5)-(4*AE$7^2+(2*Sheet1!$N$31*$B43)^2)^(-0.5))</f>
        <v>#DIV/0!</v>
      </c>
      <c r="AF43" t="e">
        <f>2*$B$2^$B43*((AF$7^2+(2*Sheet1!$N$31*$B43)^2)^(-0.5)-(4*AF$7^2+(2*Sheet1!$N$31*$B43)^2)^(-0.5))</f>
        <v>#DIV/0!</v>
      </c>
      <c r="AG43" t="e">
        <f>2*$B$2^$B43*((AG$7^2+(2*Sheet1!$N$31*$B43)^2)^(-0.5)-(4*AG$7^2+(2*Sheet1!$N$31*$B43)^2)^(-0.5))</f>
        <v>#DIV/0!</v>
      </c>
      <c r="AH43" t="e">
        <f>2*$B$2^$B43*((AH$7^2+(2*Sheet1!$N$31*$B43)^2)^(-0.5)-(4*AH$7^2+(2*Sheet1!$N$31*$B43)^2)^(-0.5))</f>
        <v>#DIV/0!</v>
      </c>
      <c r="AI43" t="e">
        <f>2*$B$2^$B43*((AI$7^2+(2*Sheet1!$N$31*$B43)^2)^(-0.5)-(4*AI$7^2+(2*Sheet1!$N$31*$B43)^2)^(-0.5))</f>
        <v>#DIV/0!</v>
      </c>
      <c r="AJ43" t="e">
        <f>2*$B$2^$B43*((AJ$7^2+(2*Sheet1!$N$31*$B43)^2)^(-0.5)-(4*AJ$7^2+(2*Sheet1!$N$31*$B43)^2)^(-0.5))</f>
        <v>#DIV/0!</v>
      </c>
    </row>
    <row r="44" spans="2:36" x14ac:dyDescent="0.2">
      <c r="B44">
        <v>36</v>
      </c>
      <c r="C44" t="e">
        <f>2*$B$2^$B44*((C$7^2+(2*Sheet1!$N$31*$B44)^2)^(-0.5)-(4*C$7^2+(2*Sheet1!$N$31*$B44)^2)^(-0.5))</f>
        <v>#DIV/0!</v>
      </c>
      <c r="D44" t="e">
        <f>2*$B$2^$B44*((D$7^2+(2*Sheet1!$N$31*$B44)^2)^(-0.5)-(4*D$7^2+(2*Sheet1!$N$31*$B44)^2)^(-0.5))</f>
        <v>#DIV/0!</v>
      </c>
      <c r="E44" t="e">
        <f>2*$B$2^$B44*((E$7^2+(2*Sheet1!$N$31*$B44)^2)^(-0.5)-(4*E$7^2+(2*Sheet1!$N$31*$B44)^2)^(-0.5))</f>
        <v>#DIV/0!</v>
      </c>
      <c r="F44" t="e">
        <f>2*$B$2^$B44*((F$7^2+(2*Sheet1!$N$31*$B44)^2)^(-0.5)-(4*F$7^2+(2*Sheet1!$N$31*$B44)^2)^(-0.5))</f>
        <v>#DIV/0!</v>
      </c>
      <c r="G44" t="e">
        <f>2*$B$2^$B44*((G$7^2+(2*Sheet1!$N$31*$B44)^2)^(-0.5)-(4*G$7^2+(2*Sheet1!$N$31*$B44)^2)^(-0.5))</f>
        <v>#DIV/0!</v>
      </c>
      <c r="H44" t="e">
        <f>2*$B$2^$B44*((H$7^2+(2*Sheet1!$N$31*$B44)^2)^(-0.5)-(4*H$7^2+(2*Sheet1!$N$31*$B44)^2)^(-0.5))</f>
        <v>#DIV/0!</v>
      </c>
      <c r="I44" t="e">
        <f>2*$B$2^$B44*((I$7^2+(2*Sheet1!$N$31*$B44)^2)^(-0.5)-(4*I$7^2+(2*Sheet1!$N$31*$B44)^2)^(-0.5))</f>
        <v>#DIV/0!</v>
      </c>
      <c r="J44" t="e">
        <f>2*$B$2^$B44*((J$7^2+(2*Sheet1!$N$31*$B44)^2)^(-0.5)-(4*J$7^2+(2*Sheet1!$N$31*$B44)^2)^(-0.5))</f>
        <v>#DIV/0!</v>
      </c>
      <c r="K44" t="e">
        <f>2*$B$2^$B44*((K$7^2+(2*Sheet1!$N$31*$B44)^2)^(-0.5)-(4*K$7^2+(2*Sheet1!$N$31*$B44)^2)^(-0.5))</f>
        <v>#DIV/0!</v>
      </c>
      <c r="L44" t="e">
        <f>2*$B$2^$B44*((L$7^2+(2*Sheet1!$N$31*$B44)^2)^(-0.5)-(4*L$7^2+(2*Sheet1!$N$31*$B44)^2)^(-0.5))</f>
        <v>#DIV/0!</v>
      </c>
      <c r="M44" t="e">
        <f>2*$B$2^$B44*((M$7^2+(2*Sheet1!$N$31*$B44)^2)^(-0.5)-(4*M$7^2+(2*Sheet1!$N$31*$B44)^2)^(-0.5))</f>
        <v>#DIV/0!</v>
      </c>
      <c r="N44" t="e">
        <f>2*$B$2^$B44*((N$7^2+(2*Sheet1!$N$31*$B44)^2)^(-0.5)-(4*N$7^2+(2*Sheet1!$N$31*$B44)^2)^(-0.5))</f>
        <v>#DIV/0!</v>
      </c>
      <c r="O44" t="e">
        <f>2*$B$2^$B44*((O$7^2+(2*Sheet1!$N$31*$B44)^2)^(-0.5)-(4*O$7^2+(2*Sheet1!$N$31*$B44)^2)^(-0.5))</f>
        <v>#DIV/0!</v>
      </c>
      <c r="P44" t="e">
        <f>2*$B$2^$B44*((P$7^2+(2*Sheet1!$N$31*$B44)^2)^(-0.5)-(4*P$7^2+(2*Sheet1!$N$31*$B44)^2)^(-0.5))</f>
        <v>#DIV/0!</v>
      </c>
      <c r="Q44" t="e">
        <f>2*$B$2^$B44*((Q$7^2+(2*Sheet1!$N$31*$B44)^2)^(-0.5)-(4*Q$7^2+(2*Sheet1!$N$31*$B44)^2)^(-0.5))</f>
        <v>#DIV/0!</v>
      </c>
      <c r="R44" t="e">
        <f>2*$B$2^$B44*((R$7^2+(2*Sheet1!$N$31*$B44)^2)^(-0.5)-(4*R$7^2+(2*Sheet1!$N$31*$B44)^2)^(-0.5))</f>
        <v>#DIV/0!</v>
      </c>
      <c r="S44" t="e">
        <f>2*$B$2^$B44*((S$7^2+(2*Sheet1!$N$31*$B44)^2)^(-0.5)-(4*S$7^2+(2*Sheet1!$N$31*$B44)^2)^(-0.5))</f>
        <v>#DIV/0!</v>
      </c>
      <c r="T44" t="e">
        <f>2*$B$2^$B44*((T$7^2+(2*Sheet1!$N$31*$B44)^2)^(-0.5)-(4*T$7^2+(2*Sheet1!$N$31*$B44)^2)^(-0.5))</f>
        <v>#DIV/0!</v>
      </c>
      <c r="U44" t="e">
        <f>2*$B$2^$B44*((U$7^2+(2*Sheet1!$N$31*$B44)^2)^(-0.5)-(4*U$7^2+(2*Sheet1!$N$31*$B44)^2)^(-0.5))</f>
        <v>#DIV/0!</v>
      </c>
      <c r="V44" t="e">
        <f>2*$B$2^$B44*((V$7^2+(2*Sheet1!$N$31*$B44)^2)^(-0.5)-(4*V$7^2+(2*Sheet1!$N$31*$B44)^2)^(-0.5))</f>
        <v>#DIV/0!</v>
      </c>
      <c r="W44" t="e">
        <f>2*$B$2^$B44*((W$7^2+(2*Sheet1!$N$31*$B44)^2)^(-0.5)-(4*W$7^2+(2*Sheet1!$N$31*$B44)^2)^(-0.5))</f>
        <v>#DIV/0!</v>
      </c>
      <c r="X44" t="e">
        <f>2*$B$2^$B44*((X$7^2+(2*Sheet1!$N$31*$B44)^2)^(-0.5)-(4*X$7^2+(2*Sheet1!$N$31*$B44)^2)^(-0.5))</f>
        <v>#DIV/0!</v>
      </c>
      <c r="Y44" t="e">
        <f>2*$B$2^$B44*((Y$7^2+(2*Sheet1!$N$31*$B44)^2)^(-0.5)-(4*Y$7^2+(2*Sheet1!$N$31*$B44)^2)^(-0.5))</f>
        <v>#DIV/0!</v>
      </c>
      <c r="Z44" t="e">
        <f>2*$B$2^$B44*((Z$7^2+(2*Sheet1!$N$31*$B44)^2)^(-0.5)-(4*Z$7^2+(2*Sheet1!$N$31*$B44)^2)^(-0.5))</f>
        <v>#DIV/0!</v>
      </c>
      <c r="AA44" t="e">
        <f>2*$B$2^$B44*((AA$7^2+(2*Sheet1!$N$31*$B44)^2)^(-0.5)-(4*AA$7^2+(2*Sheet1!$N$31*$B44)^2)^(-0.5))</f>
        <v>#DIV/0!</v>
      </c>
      <c r="AB44" t="e">
        <f>2*$B$2^$B44*((AB$7^2+(2*Sheet1!$N$31*$B44)^2)^(-0.5)-(4*AB$7^2+(2*Sheet1!$N$31*$B44)^2)^(-0.5))</f>
        <v>#DIV/0!</v>
      </c>
      <c r="AC44" t="e">
        <f>2*$B$2^$B44*((AC$7^2+(2*Sheet1!$N$31*$B44)^2)^(-0.5)-(4*AC$7^2+(2*Sheet1!$N$31*$B44)^2)^(-0.5))</f>
        <v>#DIV/0!</v>
      </c>
      <c r="AD44" t="e">
        <f>2*$B$2^$B44*((AD$7^2+(2*Sheet1!$N$31*$B44)^2)^(-0.5)-(4*AD$7^2+(2*Sheet1!$N$31*$B44)^2)^(-0.5))</f>
        <v>#DIV/0!</v>
      </c>
      <c r="AE44" t="e">
        <f>2*$B$2^$B44*((AE$7^2+(2*Sheet1!$N$31*$B44)^2)^(-0.5)-(4*AE$7^2+(2*Sheet1!$N$31*$B44)^2)^(-0.5))</f>
        <v>#DIV/0!</v>
      </c>
      <c r="AF44" t="e">
        <f>2*$B$2^$B44*((AF$7^2+(2*Sheet1!$N$31*$B44)^2)^(-0.5)-(4*AF$7^2+(2*Sheet1!$N$31*$B44)^2)^(-0.5))</f>
        <v>#DIV/0!</v>
      </c>
      <c r="AG44" t="e">
        <f>2*$B$2^$B44*((AG$7^2+(2*Sheet1!$N$31*$B44)^2)^(-0.5)-(4*AG$7^2+(2*Sheet1!$N$31*$B44)^2)^(-0.5))</f>
        <v>#DIV/0!</v>
      </c>
      <c r="AH44" t="e">
        <f>2*$B$2^$B44*((AH$7^2+(2*Sheet1!$N$31*$B44)^2)^(-0.5)-(4*AH$7^2+(2*Sheet1!$N$31*$B44)^2)^(-0.5))</f>
        <v>#DIV/0!</v>
      </c>
      <c r="AI44" t="e">
        <f>2*$B$2^$B44*((AI$7^2+(2*Sheet1!$N$31*$B44)^2)^(-0.5)-(4*AI$7^2+(2*Sheet1!$N$31*$B44)^2)^(-0.5))</f>
        <v>#DIV/0!</v>
      </c>
      <c r="AJ44" t="e">
        <f>2*$B$2^$B44*((AJ$7^2+(2*Sheet1!$N$31*$B44)^2)^(-0.5)-(4*AJ$7^2+(2*Sheet1!$N$31*$B44)^2)^(-0.5))</f>
        <v>#DIV/0!</v>
      </c>
    </row>
    <row r="45" spans="2:36" x14ac:dyDescent="0.2">
      <c r="B45">
        <v>37</v>
      </c>
      <c r="C45" t="e">
        <f>2*$B$2^$B45*((C$7^2+(2*Sheet1!$N$31*$B45)^2)^(-0.5)-(4*C$7^2+(2*Sheet1!$N$31*$B45)^2)^(-0.5))</f>
        <v>#DIV/0!</v>
      </c>
      <c r="D45" t="e">
        <f>2*$B$2^$B45*((D$7^2+(2*Sheet1!$N$31*$B45)^2)^(-0.5)-(4*D$7^2+(2*Sheet1!$N$31*$B45)^2)^(-0.5))</f>
        <v>#DIV/0!</v>
      </c>
      <c r="E45" t="e">
        <f>2*$B$2^$B45*((E$7^2+(2*Sheet1!$N$31*$B45)^2)^(-0.5)-(4*E$7^2+(2*Sheet1!$N$31*$B45)^2)^(-0.5))</f>
        <v>#DIV/0!</v>
      </c>
      <c r="F45" t="e">
        <f>2*$B$2^$B45*((F$7^2+(2*Sheet1!$N$31*$B45)^2)^(-0.5)-(4*F$7^2+(2*Sheet1!$N$31*$B45)^2)^(-0.5))</f>
        <v>#DIV/0!</v>
      </c>
      <c r="G45" t="e">
        <f>2*$B$2^$B45*((G$7^2+(2*Sheet1!$N$31*$B45)^2)^(-0.5)-(4*G$7^2+(2*Sheet1!$N$31*$B45)^2)^(-0.5))</f>
        <v>#DIV/0!</v>
      </c>
      <c r="H45" t="e">
        <f>2*$B$2^$B45*((H$7^2+(2*Sheet1!$N$31*$B45)^2)^(-0.5)-(4*H$7^2+(2*Sheet1!$N$31*$B45)^2)^(-0.5))</f>
        <v>#DIV/0!</v>
      </c>
      <c r="I45" t="e">
        <f>2*$B$2^$B45*((I$7^2+(2*Sheet1!$N$31*$B45)^2)^(-0.5)-(4*I$7^2+(2*Sheet1!$N$31*$B45)^2)^(-0.5))</f>
        <v>#DIV/0!</v>
      </c>
      <c r="J45" t="e">
        <f>2*$B$2^$B45*((J$7^2+(2*Sheet1!$N$31*$B45)^2)^(-0.5)-(4*J$7^2+(2*Sheet1!$N$31*$B45)^2)^(-0.5))</f>
        <v>#DIV/0!</v>
      </c>
      <c r="K45" t="e">
        <f>2*$B$2^$B45*((K$7^2+(2*Sheet1!$N$31*$B45)^2)^(-0.5)-(4*K$7^2+(2*Sheet1!$N$31*$B45)^2)^(-0.5))</f>
        <v>#DIV/0!</v>
      </c>
      <c r="L45" t="e">
        <f>2*$B$2^$B45*((L$7^2+(2*Sheet1!$N$31*$B45)^2)^(-0.5)-(4*L$7^2+(2*Sheet1!$N$31*$B45)^2)^(-0.5))</f>
        <v>#DIV/0!</v>
      </c>
      <c r="M45" t="e">
        <f>2*$B$2^$B45*((M$7^2+(2*Sheet1!$N$31*$B45)^2)^(-0.5)-(4*M$7^2+(2*Sheet1!$N$31*$B45)^2)^(-0.5))</f>
        <v>#DIV/0!</v>
      </c>
      <c r="N45" t="e">
        <f>2*$B$2^$B45*((N$7^2+(2*Sheet1!$N$31*$B45)^2)^(-0.5)-(4*N$7^2+(2*Sheet1!$N$31*$B45)^2)^(-0.5))</f>
        <v>#DIV/0!</v>
      </c>
      <c r="O45" t="e">
        <f>2*$B$2^$B45*((O$7^2+(2*Sheet1!$N$31*$B45)^2)^(-0.5)-(4*O$7^2+(2*Sheet1!$N$31*$B45)^2)^(-0.5))</f>
        <v>#DIV/0!</v>
      </c>
      <c r="P45" t="e">
        <f>2*$B$2^$B45*((P$7^2+(2*Sheet1!$N$31*$B45)^2)^(-0.5)-(4*P$7^2+(2*Sheet1!$N$31*$B45)^2)^(-0.5))</f>
        <v>#DIV/0!</v>
      </c>
      <c r="Q45" t="e">
        <f>2*$B$2^$B45*((Q$7^2+(2*Sheet1!$N$31*$B45)^2)^(-0.5)-(4*Q$7^2+(2*Sheet1!$N$31*$B45)^2)^(-0.5))</f>
        <v>#DIV/0!</v>
      </c>
      <c r="R45" t="e">
        <f>2*$B$2^$B45*((R$7^2+(2*Sheet1!$N$31*$B45)^2)^(-0.5)-(4*R$7^2+(2*Sheet1!$N$31*$B45)^2)^(-0.5))</f>
        <v>#DIV/0!</v>
      </c>
      <c r="S45" t="e">
        <f>2*$B$2^$B45*((S$7^2+(2*Sheet1!$N$31*$B45)^2)^(-0.5)-(4*S$7^2+(2*Sheet1!$N$31*$B45)^2)^(-0.5))</f>
        <v>#DIV/0!</v>
      </c>
      <c r="T45" t="e">
        <f>2*$B$2^$B45*((T$7^2+(2*Sheet1!$N$31*$B45)^2)^(-0.5)-(4*T$7^2+(2*Sheet1!$N$31*$B45)^2)^(-0.5))</f>
        <v>#DIV/0!</v>
      </c>
      <c r="U45" t="e">
        <f>2*$B$2^$B45*((U$7^2+(2*Sheet1!$N$31*$B45)^2)^(-0.5)-(4*U$7^2+(2*Sheet1!$N$31*$B45)^2)^(-0.5))</f>
        <v>#DIV/0!</v>
      </c>
      <c r="V45" t="e">
        <f>2*$B$2^$B45*((V$7^2+(2*Sheet1!$N$31*$B45)^2)^(-0.5)-(4*V$7^2+(2*Sheet1!$N$31*$B45)^2)^(-0.5))</f>
        <v>#DIV/0!</v>
      </c>
      <c r="W45" t="e">
        <f>2*$B$2^$B45*((W$7^2+(2*Sheet1!$N$31*$B45)^2)^(-0.5)-(4*W$7^2+(2*Sheet1!$N$31*$B45)^2)^(-0.5))</f>
        <v>#DIV/0!</v>
      </c>
      <c r="X45" t="e">
        <f>2*$B$2^$B45*((X$7^2+(2*Sheet1!$N$31*$B45)^2)^(-0.5)-(4*X$7^2+(2*Sheet1!$N$31*$B45)^2)^(-0.5))</f>
        <v>#DIV/0!</v>
      </c>
      <c r="Y45" t="e">
        <f>2*$B$2^$B45*((Y$7^2+(2*Sheet1!$N$31*$B45)^2)^(-0.5)-(4*Y$7^2+(2*Sheet1!$N$31*$B45)^2)^(-0.5))</f>
        <v>#DIV/0!</v>
      </c>
      <c r="Z45" t="e">
        <f>2*$B$2^$B45*((Z$7^2+(2*Sheet1!$N$31*$B45)^2)^(-0.5)-(4*Z$7^2+(2*Sheet1!$N$31*$B45)^2)^(-0.5))</f>
        <v>#DIV/0!</v>
      </c>
      <c r="AA45" t="e">
        <f>2*$B$2^$B45*((AA$7^2+(2*Sheet1!$N$31*$B45)^2)^(-0.5)-(4*AA$7^2+(2*Sheet1!$N$31*$B45)^2)^(-0.5))</f>
        <v>#DIV/0!</v>
      </c>
      <c r="AB45" t="e">
        <f>2*$B$2^$B45*((AB$7^2+(2*Sheet1!$N$31*$B45)^2)^(-0.5)-(4*AB$7^2+(2*Sheet1!$N$31*$B45)^2)^(-0.5))</f>
        <v>#DIV/0!</v>
      </c>
      <c r="AC45" t="e">
        <f>2*$B$2^$B45*((AC$7^2+(2*Sheet1!$N$31*$B45)^2)^(-0.5)-(4*AC$7^2+(2*Sheet1!$N$31*$B45)^2)^(-0.5))</f>
        <v>#DIV/0!</v>
      </c>
      <c r="AD45" t="e">
        <f>2*$B$2^$B45*((AD$7^2+(2*Sheet1!$N$31*$B45)^2)^(-0.5)-(4*AD$7^2+(2*Sheet1!$N$31*$B45)^2)^(-0.5))</f>
        <v>#DIV/0!</v>
      </c>
      <c r="AE45" t="e">
        <f>2*$B$2^$B45*((AE$7^2+(2*Sheet1!$N$31*$B45)^2)^(-0.5)-(4*AE$7^2+(2*Sheet1!$N$31*$B45)^2)^(-0.5))</f>
        <v>#DIV/0!</v>
      </c>
      <c r="AF45" t="e">
        <f>2*$B$2^$B45*((AF$7^2+(2*Sheet1!$N$31*$B45)^2)^(-0.5)-(4*AF$7^2+(2*Sheet1!$N$31*$B45)^2)^(-0.5))</f>
        <v>#DIV/0!</v>
      </c>
      <c r="AG45" t="e">
        <f>2*$B$2^$B45*((AG$7^2+(2*Sheet1!$N$31*$B45)^2)^(-0.5)-(4*AG$7^2+(2*Sheet1!$N$31*$B45)^2)^(-0.5))</f>
        <v>#DIV/0!</v>
      </c>
      <c r="AH45" t="e">
        <f>2*$B$2^$B45*((AH$7^2+(2*Sheet1!$N$31*$B45)^2)^(-0.5)-(4*AH$7^2+(2*Sheet1!$N$31*$B45)^2)^(-0.5))</f>
        <v>#DIV/0!</v>
      </c>
      <c r="AI45" t="e">
        <f>2*$B$2^$B45*((AI$7^2+(2*Sheet1!$N$31*$B45)^2)^(-0.5)-(4*AI$7^2+(2*Sheet1!$N$31*$B45)^2)^(-0.5))</f>
        <v>#DIV/0!</v>
      </c>
      <c r="AJ45" t="e">
        <f>2*$B$2^$B45*((AJ$7^2+(2*Sheet1!$N$31*$B45)^2)^(-0.5)-(4*AJ$7^2+(2*Sheet1!$N$31*$B45)^2)^(-0.5))</f>
        <v>#DIV/0!</v>
      </c>
    </row>
    <row r="46" spans="2:36" x14ac:dyDescent="0.2">
      <c r="B46">
        <v>38</v>
      </c>
      <c r="C46" t="e">
        <f>2*$B$2^$B46*((C$7^2+(2*Sheet1!$N$31*$B46)^2)^(-0.5)-(4*C$7^2+(2*Sheet1!$N$31*$B46)^2)^(-0.5))</f>
        <v>#DIV/0!</v>
      </c>
      <c r="D46" t="e">
        <f>2*$B$2^$B46*((D$7^2+(2*Sheet1!$N$31*$B46)^2)^(-0.5)-(4*D$7^2+(2*Sheet1!$N$31*$B46)^2)^(-0.5))</f>
        <v>#DIV/0!</v>
      </c>
      <c r="E46" t="e">
        <f>2*$B$2^$B46*((E$7^2+(2*Sheet1!$N$31*$B46)^2)^(-0.5)-(4*E$7^2+(2*Sheet1!$N$31*$B46)^2)^(-0.5))</f>
        <v>#DIV/0!</v>
      </c>
      <c r="F46" t="e">
        <f>2*$B$2^$B46*((F$7^2+(2*Sheet1!$N$31*$B46)^2)^(-0.5)-(4*F$7^2+(2*Sheet1!$N$31*$B46)^2)^(-0.5))</f>
        <v>#DIV/0!</v>
      </c>
      <c r="G46" t="e">
        <f>2*$B$2^$B46*((G$7^2+(2*Sheet1!$N$31*$B46)^2)^(-0.5)-(4*G$7^2+(2*Sheet1!$N$31*$B46)^2)^(-0.5))</f>
        <v>#DIV/0!</v>
      </c>
      <c r="H46" t="e">
        <f>2*$B$2^$B46*((H$7^2+(2*Sheet1!$N$31*$B46)^2)^(-0.5)-(4*H$7^2+(2*Sheet1!$N$31*$B46)^2)^(-0.5))</f>
        <v>#DIV/0!</v>
      </c>
      <c r="I46" t="e">
        <f>2*$B$2^$B46*((I$7^2+(2*Sheet1!$N$31*$B46)^2)^(-0.5)-(4*I$7^2+(2*Sheet1!$N$31*$B46)^2)^(-0.5))</f>
        <v>#DIV/0!</v>
      </c>
      <c r="J46" t="e">
        <f>2*$B$2^$B46*((J$7^2+(2*Sheet1!$N$31*$B46)^2)^(-0.5)-(4*J$7^2+(2*Sheet1!$N$31*$B46)^2)^(-0.5))</f>
        <v>#DIV/0!</v>
      </c>
      <c r="K46" t="e">
        <f>2*$B$2^$B46*((K$7^2+(2*Sheet1!$N$31*$B46)^2)^(-0.5)-(4*K$7^2+(2*Sheet1!$N$31*$B46)^2)^(-0.5))</f>
        <v>#DIV/0!</v>
      </c>
      <c r="L46" t="e">
        <f>2*$B$2^$B46*((L$7^2+(2*Sheet1!$N$31*$B46)^2)^(-0.5)-(4*L$7^2+(2*Sheet1!$N$31*$B46)^2)^(-0.5))</f>
        <v>#DIV/0!</v>
      </c>
      <c r="M46" t="e">
        <f>2*$B$2^$B46*((M$7^2+(2*Sheet1!$N$31*$B46)^2)^(-0.5)-(4*M$7^2+(2*Sheet1!$N$31*$B46)^2)^(-0.5))</f>
        <v>#DIV/0!</v>
      </c>
      <c r="N46" t="e">
        <f>2*$B$2^$B46*((N$7^2+(2*Sheet1!$N$31*$B46)^2)^(-0.5)-(4*N$7^2+(2*Sheet1!$N$31*$B46)^2)^(-0.5))</f>
        <v>#DIV/0!</v>
      </c>
      <c r="O46" t="e">
        <f>2*$B$2^$B46*((O$7^2+(2*Sheet1!$N$31*$B46)^2)^(-0.5)-(4*O$7^2+(2*Sheet1!$N$31*$B46)^2)^(-0.5))</f>
        <v>#DIV/0!</v>
      </c>
      <c r="P46" t="e">
        <f>2*$B$2^$B46*((P$7^2+(2*Sheet1!$N$31*$B46)^2)^(-0.5)-(4*P$7^2+(2*Sheet1!$N$31*$B46)^2)^(-0.5))</f>
        <v>#DIV/0!</v>
      </c>
      <c r="Q46" t="e">
        <f>2*$B$2^$B46*((Q$7^2+(2*Sheet1!$N$31*$B46)^2)^(-0.5)-(4*Q$7^2+(2*Sheet1!$N$31*$B46)^2)^(-0.5))</f>
        <v>#DIV/0!</v>
      </c>
      <c r="R46" t="e">
        <f>2*$B$2^$B46*((R$7^2+(2*Sheet1!$N$31*$B46)^2)^(-0.5)-(4*R$7^2+(2*Sheet1!$N$31*$B46)^2)^(-0.5))</f>
        <v>#DIV/0!</v>
      </c>
      <c r="S46" t="e">
        <f>2*$B$2^$B46*((S$7^2+(2*Sheet1!$N$31*$B46)^2)^(-0.5)-(4*S$7^2+(2*Sheet1!$N$31*$B46)^2)^(-0.5))</f>
        <v>#DIV/0!</v>
      </c>
      <c r="T46" t="e">
        <f>2*$B$2^$B46*((T$7^2+(2*Sheet1!$N$31*$B46)^2)^(-0.5)-(4*T$7^2+(2*Sheet1!$N$31*$B46)^2)^(-0.5))</f>
        <v>#DIV/0!</v>
      </c>
      <c r="U46" t="e">
        <f>2*$B$2^$B46*((U$7^2+(2*Sheet1!$N$31*$B46)^2)^(-0.5)-(4*U$7^2+(2*Sheet1!$N$31*$B46)^2)^(-0.5))</f>
        <v>#DIV/0!</v>
      </c>
      <c r="V46" t="e">
        <f>2*$B$2^$B46*((V$7^2+(2*Sheet1!$N$31*$B46)^2)^(-0.5)-(4*V$7^2+(2*Sheet1!$N$31*$B46)^2)^(-0.5))</f>
        <v>#DIV/0!</v>
      </c>
      <c r="W46" t="e">
        <f>2*$B$2^$B46*((W$7^2+(2*Sheet1!$N$31*$B46)^2)^(-0.5)-(4*W$7^2+(2*Sheet1!$N$31*$B46)^2)^(-0.5))</f>
        <v>#DIV/0!</v>
      </c>
      <c r="X46" t="e">
        <f>2*$B$2^$B46*((X$7^2+(2*Sheet1!$N$31*$B46)^2)^(-0.5)-(4*X$7^2+(2*Sheet1!$N$31*$B46)^2)^(-0.5))</f>
        <v>#DIV/0!</v>
      </c>
      <c r="Y46" t="e">
        <f>2*$B$2^$B46*((Y$7^2+(2*Sheet1!$N$31*$B46)^2)^(-0.5)-(4*Y$7^2+(2*Sheet1!$N$31*$B46)^2)^(-0.5))</f>
        <v>#DIV/0!</v>
      </c>
      <c r="Z46" t="e">
        <f>2*$B$2^$B46*((Z$7^2+(2*Sheet1!$N$31*$B46)^2)^(-0.5)-(4*Z$7^2+(2*Sheet1!$N$31*$B46)^2)^(-0.5))</f>
        <v>#DIV/0!</v>
      </c>
      <c r="AA46" t="e">
        <f>2*$B$2^$B46*((AA$7^2+(2*Sheet1!$N$31*$B46)^2)^(-0.5)-(4*AA$7^2+(2*Sheet1!$N$31*$B46)^2)^(-0.5))</f>
        <v>#DIV/0!</v>
      </c>
      <c r="AB46" t="e">
        <f>2*$B$2^$B46*((AB$7^2+(2*Sheet1!$N$31*$B46)^2)^(-0.5)-(4*AB$7^2+(2*Sheet1!$N$31*$B46)^2)^(-0.5))</f>
        <v>#DIV/0!</v>
      </c>
      <c r="AC46" t="e">
        <f>2*$B$2^$B46*((AC$7^2+(2*Sheet1!$N$31*$B46)^2)^(-0.5)-(4*AC$7^2+(2*Sheet1!$N$31*$B46)^2)^(-0.5))</f>
        <v>#DIV/0!</v>
      </c>
      <c r="AD46" t="e">
        <f>2*$B$2^$B46*((AD$7^2+(2*Sheet1!$N$31*$B46)^2)^(-0.5)-(4*AD$7^2+(2*Sheet1!$N$31*$B46)^2)^(-0.5))</f>
        <v>#DIV/0!</v>
      </c>
      <c r="AE46" t="e">
        <f>2*$B$2^$B46*((AE$7^2+(2*Sheet1!$N$31*$B46)^2)^(-0.5)-(4*AE$7^2+(2*Sheet1!$N$31*$B46)^2)^(-0.5))</f>
        <v>#DIV/0!</v>
      </c>
      <c r="AF46" t="e">
        <f>2*$B$2^$B46*((AF$7^2+(2*Sheet1!$N$31*$B46)^2)^(-0.5)-(4*AF$7^2+(2*Sheet1!$N$31*$B46)^2)^(-0.5))</f>
        <v>#DIV/0!</v>
      </c>
      <c r="AG46" t="e">
        <f>2*$B$2^$B46*((AG$7^2+(2*Sheet1!$N$31*$B46)^2)^(-0.5)-(4*AG$7^2+(2*Sheet1!$N$31*$B46)^2)^(-0.5))</f>
        <v>#DIV/0!</v>
      </c>
      <c r="AH46" t="e">
        <f>2*$B$2^$B46*((AH$7^2+(2*Sheet1!$N$31*$B46)^2)^(-0.5)-(4*AH$7^2+(2*Sheet1!$N$31*$B46)^2)^(-0.5))</f>
        <v>#DIV/0!</v>
      </c>
      <c r="AI46" t="e">
        <f>2*$B$2^$B46*((AI$7^2+(2*Sheet1!$N$31*$B46)^2)^(-0.5)-(4*AI$7^2+(2*Sheet1!$N$31*$B46)^2)^(-0.5))</f>
        <v>#DIV/0!</v>
      </c>
      <c r="AJ46" t="e">
        <f>2*$B$2^$B46*((AJ$7^2+(2*Sheet1!$N$31*$B46)^2)^(-0.5)-(4*AJ$7^2+(2*Sheet1!$N$31*$B46)^2)^(-0.5))</f>
        <v>#DIV/0!</v>
      </c>
    </row>
    <row r="47" spans="2:36" x14ac:dyDescent="0.2">
      <c r="B47">
        <v>39</v>
      </c>
      <c r="C47" t="e">
        <f>2*$B$2^$B47*((C$7^2+(2*Sheet1!$N$31*$B47)^2)^(-0.5)-(4*C$7^2+(2*Sheet1!$N$31*$B47)^2)^(-0.5))</f>
        <v>#DIV/0!</v>
      </c>
      <c r="D47" t="e">
        <f>2*$B$2^$B47*((D$7^2+(2*Sheet1!$N$31*$B47)^2)^(-0.5)-(4*D$7^2+(2*Sheet1!$N$31*$B47)^2)^(-0.5))</f>
        <v>#DIV/0!</v>
      </c>
      <c r="E47" t="e">
        <f>2*$B$2^$B47*((E$7^2+(2*Sheet1!$N$31*$B47)^2)^(-0.5)-(4*E$7^2+(2*Sheet1!$N$31*$B47)^2)^(-0.5))</f>
        <v>#DIV/0!</v>
      </c>
      <c r="F47" t="e">
        <f>2*$B$2^$B47*((F$7^2+(2*Sheet1!$N$31*$B47)^2)^(-0.5)-(4*F$7^2+(2*Sheet1!$N$31*$B47)^2)^(-0.5))</f>
        <v>#DIV/0!</v>
      </c>
      <c r="G47" t="e">
        <f>2*$B$2^$B47*((G$7^2+(2*Sheet1!$N$31*$B47)^2)^(-0.5)-(4*G$7^2+(2*Sheet1!$N$31*$B47)^2)^(-0.5))</f>
        <v>#DIV/0!</v>
      </c>
      <c r="H47" t="e">
        <f>2*$B$2^$B47*((H$7^2+(2*Sheet1!$N$31*$B47)^2)^(-0.5)-(4*H$7^2+(2*Sheet1!$N$31*$B47)^2)^(-0.5))</f>
        <v>#DIV/0!</v>
      </c>
      <c r="I47" t="e">
        <f>2*$B$2^$B47*((I$7^2+(2*Sheet1!$N$31*$B47)^2)^(-0.5)-(4*I$7^2+(2*Sheet1!$N$31*$B47)^2)^(-0.5))</f>
        <v>#DIV/0!</v>
      </c>
      <c r="J47" t="e">
        <f>2*$B$2^$B47*((J$7^2+(2*Sheet1!$N$31*$B47)^2)^(-0.5)-(4*J$7^2+(2*Sheet1!$N$31*$B47)^2)^(-0.5))</f>
        <v>#DIV/0!</v>
      </c>
      <c r="K47" t="e">
        <f>2*$B$2^$B47*((K$7^2+(2*Sheet1!$N$31*$B47)^2)^(-0.5)-(4*K$7^2+(2*Sheet1!$N$31*$B47)^2)^(-0.5))</f>
        <v>#DIV/0!</v>
      </c>
      <c r="L47" t="e">
        <f>2*$B$2^$B47*((L$7^2+(2*Sheet1!$N$31*$B47)^2)^(-0.5)-(4*L$7^2+(2*Sheet1!$N$31*$B47)^2)^(-0.5))</f>
        <v>#DIV/0!</v>
      </c>
      <c r="M47" t="e">
        <f>2*$B$2^$B47*((M$7^2+(2*Sheet1!$N$31*$B47)^2)^(-0.5)-(4*M$7^2+(2*Sheet1!$N$31*$B47)^2)^(-0.5))</f>
        <v>#DIV/0!</v>
      </c>
      <c r="N47" t="e">
        <f>2*$B$2^$B47*((N$7^2+(2*Sheet1!$N$31*$B47)^2)^(-0.5)-(4*N$7^2+(2*Sheet1!$N$31*$B47)^2)^(-0.5))</f>
        <v>#DIV/0!</v>
      </c>
      <c r="O47" t="e">
        <f>2*$B$2^$B47*((O$7^2+(2*Sheet1!$N$31*$B47)^2)^(-0.5)-(4*O$7^2+(2*Sheet1!$N$31*$B47)^2)^(-0.5))</f>
        <v>#DIV/0!</v>
      </c>
      <c r="P47" t="e">
        <f>2*$B$2^$B47*((P$7^2+(2*Sheet1!$N$31*$B47)^2)^(-0.5)-(4*P$7^2+(2*Sheet1!$N$31*$B47)^2)^(-0.5))</f>
        <v>#DIV/0!</v>
      </c>
      <c r="Q47" t="e">
        <f>2*$B$2^$B47*((Q$7^2+(2*Sheet1!$N$31*$B47)^2)^(-0.5)-(4*Q$7^2+(2*Sheet1!$N$31*$B47)^2)^(-0.5))</f>
        <v>#DIV/0!</v>
      </c>
      <c r="R47" t="e">
        <f>2*$B$2^$B47*((R$7^2+(2*Sheet1!$N$31*$B47)^2)^(-0.5)-(4*R$7^2+(2*Sheet1!$N$31*$B47)^2)^(-0.5))</f>
        <v>#DIV/0!</v>
      </c>
      <c r="S47" t="e">
        <f>2*$B$2^$B47*((S$7^2+(2*Sheet1!$N$31*$B47)^2)^(-0.5)-(4*S$7^2+(2*Sheet1!$N$31*$B47)^2)^(-0.5))</f>
        <v>#DIV/0!</v>
      </c>
      <c r="T47" t="e">
        <f>2*$B$2^$B47*((T$7^2+(2*Sheet1!$N$31*$B47)^2)^(-0.5)-(4*T$7^2+(2*Sheet1!$N$31*$B47)^2)^(-0.5))</f>
        <v>#DIV/0!</v>
      </c>
      <c r="U47" t="e">
        <f>2*$B$2^$B47*((U$7^2+(2*Sheet1!$N$31*$B47)^2)^(-0.5)-(4*U$7^2+(2*Sheet1!$N$31*$B47)^2)^(-0.5))</f>
        <v>#DIV/0!</v>
      </c>
      <c r="V47" t="e">
        <f>2*$B$2^$B47*((V$7^2+(2*Sheet1!$N$31*$B47)^2)^(-0.5)-(4*V$7^2+(2*Sheet1!$N$31*$B47)^2)^(-0.5))</f>
        <v>#DIV/0!</v>
      </c>
      <c r="W47" t="e">
        <f>2*$B$2^$B47*((W$7^2+(2*Sheet1!$N$31*$B47)^2)^(-0.5)-(4*W$7^2+(2*Sheet1!$N$31*$B47)^2)^(-0.5))</f>
        <v>#DIV/0!</v>
      </c>
      <c r="X47" t="e">
        <f>2*$B$2^$B47*((X$7^2+(2*Sheet1!$N$31*$B47)^2)^(-0.5)-(4*X$7^2+(2*Sheet1!$N$31*$B47)^2)^(-0.5))</f>
        <v>#DIV/0!</v>
      </c>
      <c r="Y47" t="e">
        <f>2*$B$2^$B47*((Y$7^2+(2*Sheet1!$N$31*$B47)^2)^(-0.5)-(4*Y$7^2+(2*Sheet1!$N$31*$B47)^2)^(-0.5))</f>
        <v>#DIV/0!</v>
      </c>
      <c r="Z47" t="e">
        <f>2*$B$2^$B47*((Z$7^2+(2*Sheet1!$N$31*$B47)^2)^(-0.5)-(4*Z$7^2+(2*Sheet1!$N$31*$B47)^2)^(-0.5))</f>
        <v>#DIV/0!</v>
      </c>
      <c r="AA47" t="e">
        <f>2*$B$2^$B47*((AA$7^2+(2*Sheet1!$N$31*$B47)^2)^(-0.5)-(4*AA$7^2+(2*Sheet1!$N$31*$B47)^2)^(-0.5))</f>
        <v>#DIV/0!</v>
      </c>
      <c r="AB47" t="e">
        <f>2*$B$2^$B47*((AB$7^2+(2*Sheet1!$N$31*$B47)^2)^(-0.5)-(4*AB$7^2+(2*Sheet1!$N$31*$B47)^2)^(-0.5))</f>
        <v>#DIV/0!</v>
      </c>
      <c r="AC47" t="e">
        <f>2*$B$2^$B47*((AC$7^2+(2*Sheet1!$N$31*$B47)^2)^(-0.5)-(4*AC$7^2+(2*Sheet1!$N$31*$B47)^2)^(-0.5))</f>
        <v>#DIV/0!</v>
      </c>
      <c r="AD47" t="e">
        <f>2*$B$2^$B47*((AD$7^2+(2*Sheet1!$N$31*$B47)^2)^(-0.5)-(4*AD$7^2+(2*Sheet1!$N$31*$B47)^2)^(-0.5))</f>
        <v>#DIV/0!</v>
      </c>
      <c r="AE47" t="e">
        <f>2*$B$2^$B47*((AE$7^2+(2*Sheet1!$N$31*$B47)^2)^(-0.5)-(4*AE$7^2+(2*Sheet1!$N$31*$B47)^2)^(-0.5))</f>
        <v>#DIV/0!</v>
      </c>
      <c r="AF47" t="e">
        <f>2*$B$2^$B47*((AF$7^2+(2*Sheet1!$N$31*$B47)^2)^(-0.5)-(4*AF$7^2+(2*Sheet1!$N$31*$B47)^2)^(-0.5))</f>
        <v>#DIV/0!</v>
      </c>
      <c r="AG47" t="e">
        <f>2*$B$2^$B47*((AG$7^2+(2*Sheet1!$N$31*$B47)^2)^(-0.5)-(4*AG$7^2+(2*Sheet1!$N$31*$B47)^2)^(-0.5))</f>
        <v>#DIV/0!</v>
      </c>
      <c r="AH47" t="e">
        <f>2*$B$2^$B47*((AH$7^2+(2*Sheet1!$N$31*$B47)^2)^(-0.5)-(4*AH$7^2+(2*Sheet1!$N$31*$B47)^2)^(-0.5))</f>
        <v>#DIV/0!</v>
      </c>
      <c r="AI47" t="e">
        <f>2*$B$2^$B47*((AI$7^2+(2*Sheet1!$N$31*$B47)^2)^(-0.5)-(4*AI$7^2+(2*Sheet1!$N$31*$B47)^2)^(-0.5))</f>
        <v>#DIV/0!</v>
      </c>
      <c r="AJ47" t="e">
        <f>2*$B$2^$B47*((AJ$7^2+(2*Sheet1!$N$31*$B47)^2)^(-0.5)-(4*AJ$7^2+(2*Sheet1!$N$31*$B47)^2)^(-0.5))</f>
        <v>#DIV/0!</v>
      </c>
    </row>
    <row r="48" spans="2:36" x14ac:dyDescent="0.2">
      <c r="B48">
        <v>40</v>
      </c>
      <c r="C48" t="e">
        <f>2*$B$2^$B48*((C$7^2+(2*Sheet1!$N$31*$B48)^2)^(-0.5)-(4*C$7^2+(2*Sheet1!$N$31*$B48)^2)^(-0.5))</f>
        <v>#DIV/0!</v>
      </c>
      <c r="D48" t="e">
        <f>2*$B$2^$B48*((D$7^2+(2*Sheet1!$N$31*$B48)^2)^(-0.5)-(4*D$7^2+(2*Sheet1!$N$31*$B48)^2)^(-0.5))</f>
        <v>#DIV/0!</v>
      </c>
      <c r="E48" t="e">
        <f>2*$B$2^$B48*((E$7^2+(2*Sheet1!$N$31*$B48)^2)^(-0.5)-(4*E$7^2+(2*Sheet1!$N$31*$B48)^2)^(-0.5))</f>
        <v>#DIV/0!</v>
      </c>
      <c r="F48" t="e">
        <f>2*$B$2^$B48*((F$7^2+(2*Sheet1!$N$31*$B48)^2)^(-0.5)-(4*F$7^2+(2*Sheet1!$N$31*$B48)^2)^(-0.5))</f>
        <v>#DIV/0!</v>
      </c>
      <c r="G48" t="e">
        <f>2*$B$2^$B48*((G$7^2+(2*Sheet1!$N$31*$B48)^2)^(-0.5)-(4*G$7^2+(2*Sheet1!$N$31*$B48)^2)^(-0.5))</f>
        <v>#DIV/0!</v>
      </c>
      <c r="H48" t="e">
        <f>2*$B$2^$B48*((H$7^2+(2*Sheet1!$N$31*$B48)^2)^(-0.5)-(4*H$7^2+(2*Sheet1!$N$31*$B48)^2)^(-0.5))</f>
        <v>#DIV/0!</v>
      </c>
      <c r="I48" t="e">
        <f>2*$B$2^$B48*((I$7^2+(2*Sheet1!$N$31*$B48)^2)^(-0.5)-(4*I$7^2+(2*Sheet1!$N$31*$B48)^2)^(-0.5))</f>
        <v>#DIV/0!</v>
      </c>
      <c r="J48" t="e">
        <f>2*$B$2^$B48*((J$7^2+(2*Sheet1!$N$31*$B48)^2)^(-0.5)-(4*J$7^2+(2*Sheet1!$N$31*$B48)^2)^(-0.5))</f>
        <v>#DIV/0!</v>
      </c>
      <c r="K48" t="e">
        <f>2*$B$2^$B48*((K$7^2+(2*Sheet1!$N$31*$B48)^2)^(-0.5)-(4*K$7^2+(2*Sheet1!$N$31*$B48)^2)^(-0.5))</f>
        <v>#DIV/0!</v>
      </c>
      <c r="L48" t="e">
        <f>2*$B$2^$B48*((L$7^2+(2*Sheet1!$N$31*$B48)^2)^(-0.5)-(4*L$7^2+(2*Sheet1!$N$31*$B48)^2)^(-0.5))</f>
        <v>#DIV/0!</v>
      </c>
      <c r="M48" t="e">
        <f>2*$B$2^$B48*((M$7^2+(2*Sheet1!$N$31*$B48)^2)^(-0.5)-(4*M$7^2+(2*Sheet1!$N$31*$B48)^2)^(-0.5))</f>
        <v>#DIV/0!</v>
      </c>
      <c r="N48" t="e">
        <f>2*$B$2^$B48*((N$7^2+(2*Sheet1!$N$31*$B48)^2)^(-0.5)-(4*N$7^2+(2*Sheet1!$N$31*$B48)^2)^(-0.5))</f>
        <v>#DIV/0!</v>
      </c>
      <c r="O48" t="e">
        <f>2*$B$2^$B48*((O$7^2+(2*Sheet1!$N$31*$B48)^2)^(-0.5)-(4*O$7^2+(2*Sheet1!$N$31*$B48)^2)^(-0.5))</f>
        <v>#DIV/0!</v>
      </c>
      <c r="P48" t="e">
        <f>2*$B$2^$B48*((P$7^2+(2*Sheet1!$N$31*$B48)^2)^(-0.5)-(4*P$7^2+(2*Sheet1!$N$31*$B48)^2)^(-0.5))</f>
        <v>#DIV/0!</v>
      </c>
      <c r="Q48" t="e">
        <f>2*$B$2^$B48*((Q$7^2+(2*Sheet1!$N$31*$B48)^2)^(-0.5)-(4*Q$7^2+(2*Sheet1!$N$31*$B48)^2)^(-0.5))</f>
        <v>#DIV/0!</v>
      </c>
      <c r="R48" t="e">
        <f>2*$B$2^$B48*((R$7^2+(2*Sheet1!$N$31*$B48)^2)^(-0.5)-(4*R$7^2+(2*Sheet1!$N$31*$B48)^2)^(-0.5))</f>
        <v>#DIV/0!</v>
      </c>
      <c r="S48" t="e">
        <f>2*$B$2^$B48*((S$7^2+(2*Sheet1!$N$31*$B48)^2)^(-0.5)-(4*S$7^2+(2*Sheet1!$N$31*$B48)^2)^(-0.5))</f>
        <v>#DIV/0!</v>
      </c>
      <c r="T48" t="e">
        <f>2*$B$2^$B48*((T$7^2+(2*Sheet1!$N$31*$B48)^2)^(-0.5)-(4*T$7^2+(2*Sheet1!$N$31*$B48)^2)^(-0.5))</f>
        <v>#DIV/0!</v>
      </c>
      <c r="U48" t="e">
        <f>2*$B$2^$B48*((U$7^2+(2*Sheet1!$N$31*$B48)^2)^(-0.5)-(4*U$7^2+(2*Sheet1!$N$31*$B48)^2)^(-0.5))</f>
        <v>#DIV/0!</v>
      </c>
      <c r="V48" t="e">
        <f>2*$B$2^$B48*((V$7^2+(2*Sheet1!$N$31*$B48)^2)^(-0.5)-(4*V$7^2+(2*Sheet1!$N$31*$B48)^2)^(-0.5))</f>
        <v>#DIV/0!</v>
      </c>
      <c r="W48" t="e">
        <f>2*$B$2^$B48*((W$7^2+(2*Sheet1!$N$31*$B48)^2)^(-0.5)-(4*W$7^2+(2*Sheet1!$N$31*$B48)^2)^(-0.5))</f>
        <v>#DIV/0!</v>
      </c>
      <c r="X48" t="e">
        <f>2*$B$2^$B48*((X$7^2+(2*Sheet1!$N$31*$B48)^2)^(-0.5)-(4*X$7^2+(2*Sheet1!$N$31*$B48)^2)^(-0.5))</f>
        <v>#DIV/0!</v>
      </c>
      <c r="Y48" t="e">
        <f>2*$B$2^$B48*((Y$7^2+(2*Sheet1!$N$31*$B48)^2)^(-0.5)-(4*Y$7^2+(2*Sheet1!$N$31*$B48)^2)^(-0.5))</f>
        <v>#DIV/0!</v>
      </c>
      <c r="Z48" t="e">
        <f>2*$B$2^$B48*((Z$7^2+(2*Sheet1!$N$31*$B48)^2)^(-0.5)-(4*Z$7^2+(2*Sheet1!$N$31*$B48)^2)^(-0.5))</f>
        <v>#DIV/0!</v>
      </c>
      <c r="AA48" t="e">
        <f>2*$B$2^$B48*((AA$7^2+(2*Sheet1!$N$31*$B48)^2)^(-0.5)-(4*AA$7^2+(2*Sheet1!$N$31*$B48)^2)^(-0.5))</f>
        <v>#DIV/0!</v>
      </c>
      <c r="AB48" t="e">
        <f>2*$B$2^$B48*((AB$7^2+(2*Sheet1!$N$31*$B48)^2)^(-0.5)-(4*AB$7^2+(2*Sheet1!$N$31*$B48)^2)^(-0.5))</f>
        <v>#DIV/0!</v>
      </c>
      <c r="AC48" t="e">
        <f>2*$B$2^$B48*((AC$7^2+(2*Sheet1!$N$31*$B48)^2)^(-0.5)-(4*AC$7^2+(2*Sheet1!$N$31*$B48)^2)^(-0.5))</f>
        <v>#DIV/0!</v>
      </c>
      <c r="AD48" t="e">
        <f>2*$B$2^$B48*((AD$7^2+(2*Sheet1!$N$31*$B48)^2)^(-0.5)-(4*AD$7^2+(2*Sheet1!$N$31*$B48)^2)^(-0.5))</f>
        <v>#DIV/0!</v>
      </c>
      <c r="AE48" t="e">
        <f>2*$B$2^$B48*((AE$7^2+(2*Sheet1!$N$31*$B48)^2)^(-0.5)-(4*AE$7^2+(2*Sheet1!$N$31*$B48)^2)^(-0.5))</f>
        <v>#DIV/0!</v>
      </c>
      <c r="AF48" t="e">
        <f>2*$B$2^$B48*((AF$7^2+(2*Sheet1!$N$31*$B48)^2)^(-0.5)-(4*AF$7^2+(2*Sheet1!$N$31*$B48)^2)^(-0.5))</f>
        <v>#DIV/0!</v>
      </c>
      <c r="AG48" t="e">
        <f>2*$B$2^$B48*((AG$7^2+(2*Sheet1!$N$31*$B48)^2)^(-0.5)-(4*AG$7^2+(2*Sheet1!$N$31*$B48)^2)^(-0.5))</f>
        <v>#DIV/0!</v>
      </c>
      <c r="AH48" t="e">
        <f>2*$B$2^$B48*((AH$7^2+(2*Sheet1!$N$31*$B48)^2)^(-0.5)-(4*AH$7^2+(2*Sheet1!$N$31*$B48)^2)^(-0.5))</f>
        <v>#DIV/0!</v>
      </c>
      <c r="AI48" t="e">
        <f>2*$B$2^$B48*((AI$7^2+(2*Sheet1!$N$31*$B48)^2)^(-0.5)-(4*AI$7^2+(2*Sheet1!$N$31*$B48)^2)^(-0.5))</f>
        <v>#DIV/0!</v>
      </c>
      <c r="AJ48" t="e">
        <f>2*$B$2^$B48*((AJ$7^2+(2*Sheet1!$N$31*$B48)^2)^(-0.5)-(4*AJ$7^2+(2*Sheet1!$N$31*$B48)^2)^(-0.5))</f>
        <v>#DIV/0!</v>
      </c>
    </row>
    <row r="49" spans="2:36" x14ac:dyDescent="0.2">
      <c r="B49">
        <v>41</v>
      </c>
      <c r="C49" t="e">
        <f>2*$B$2^$B49*((C$7^2+(2*Sheet1!$N$31*$B49)^2)^(-0.5)-(4*C$7^2+(2*Sheet1!$N$31*$B49)^2)^(-0.5))</f>
        <v>#DIV/0!</v>
      </c>
      <c r="D49" t="e">
        <f>2*$B$2^$B49*((D$7^2+(2*Sheet1!$N$31*$B49)^2)^(-0.5)-(4*D$7^2+(2*Sheet1!$N$31*$B49)^2)^(-0.5))</f>
        <v>#DIV/0!</v>
      </c>
      <c r="E49" t="e">
        <f>2*$B$2^$B49*((E$7^2+(2*Sheet1!$N$31*$B49)^2)^(-0.5)-(4*E$7^2+(2*Sheet1!$N$31*$B49)^2)^(-0.5))</f>
        <v>#DIV/0!</v>
      </c>
      <c r="F49" t="e">
        <f>2*$B$2^$B49*((F$7^2+(2*Sheet1!$N$31*$B49)^2)^(-0.5)-(4*F$7^2+(2*Sheet1!$N$31*$B49)^2)^(-0.5))</f>
        <v>#DIV/0!</v>
      </c>
      <c r="G49" t="e">
        <f>2*$B$2^$B49*((G$7^2+(2*Sheet1!$N$31*$B49)^2)^(-0.5)-(4*G$7^2+(2*Sheet1!$N$31*$B49)^2)^(-0.5))</f>
        <v>#DIV/0!</v>
      </c>
      <c r="H49" t="e">
        <f>2*$B$2^$B49*((H$7^2+(2*Sheet1!$N$31*$B49)^2)^(-0.5)-(4*H$7^2+(2*Sheet1!$N$31*$B49)^2)^(-0.5))</f>
        <v>#DIV/0!</v>
      </c>
      <c r="I49" t="e">
        <f>2*$B$2^$B49*((I$7^2+(2*Sheet1!$N$31*$B49)^2)^(-0.5)-(4*I$7^2+(2*Sheet1!$N$31*$B49)^2)^(-0.5))</f>
        <v>#DIV/0!</v>
      </c>
      <c r="J49" t="e">
        <f>2*$B$2^$B49*((J$7^2+(2*Sheet1!$N$31*$B49)^2)^(-0.5)-(4*J$7^2+(2*Sheet1!$N$31*$B49)^2)^(-0.5))</f>
        <v>#DIV/0!</v>
      </c>
      <c r="K49" t="e">
        <f>2*$B$2^$B49*((K$7^2+(2*Sheet1!$N$31*$B49)^2)^(-0.5)-(4*K$7^2+(2*Sheet1!$N$31*$B49)^2)^(-0.5))</f>
        <v>#DIV/0!</v>
      </c>
      <c r="L49" t="e">
        <f>2*$B$2^$B49*((L$7^2+(2*Sheet1!$N$31*$B49)^2)^(-0.5)-(4*L$7^2+(2*Sheet1!$N$31*$B49)^2)^(-0.5))</f>
        <v>#DIV/0!</v>
      </c>
      <c r="M49" t="e">
        <f>2*$B$2^$B49*((M$7^2+(2*Sheet1!$N$31*$B49)^2)^(-0.5)-(4*M$7^2+(2*Sheet1!$N$31*$B49)^2)^(-0.5))</f>
        <v>#DIV/0!</v>
      </c>
      <c r="N49" t="e">
        <f>2*$B$2^$B49*((N$7^2+(2*Sheet1!$N$31*$B49)^2)^(-0.5)-(4*N$7^2+(2*Sheet1!$N$31*$B49)^2)^(-0.5))</f>
        <v>#DIV/0!</v>
      </c>
      <c r="O49" t="e">
        <f>2*$B$2^$B49*((O$7^2+(2*Sheet1!$N$31*$B49)^2)^(-0.5)-(4*O$7^2+(2*Sheet1!$N$31*$B49)^2)^(-0.5))</f>
        <v>#DIV/0!</v>
      </c>
      <c r="P49" t="e">
        <f>2*$B$2^$B49*((P$7^2+(2*Sheet1!$N$31*$B49)^2)^(-0.5)-(4*P$7^2+(2*Sheet1!$N$31*$B49)^2)^(-0.5))</f>
        <v>#DIV/0!</v>
      </c>
      <c r="Q49" t="e">
        <f>2*$B$2^$B49*((Q$7^2+(2*Sheet1!$N$31*$B49)^2)^(-0.5)-(4*Q$7^2+(2*Sheet1!$N$31*$B49)^2)^(-0.5))</f>
        <v>#DIV/0!</v>
      </c>
      <c r="R49" t="e">
        <f>2*$B$2^$B49*((R$7^2+(2*Sheet1!$N$31*$B49)^2)^(-0.5)-(4*R$7^2+(2*Sheet1!$N$31*$B49)^2)^(-0.5))</f>
        <v>#DIV/0!</v>
      </c>
      <c r="S49" t="e">
        <f>2*$B$2^$B49*((S$7^2+(2*Sheet1!$N$31*$B49)^2)^(-0.5)-(4*S$7^2+(2*Sheet1!$N$31*$B49)^2)^(-0.5))</f>
        <v>#DIV/0!</v>
      </c>
      <c r="T49" t="e">
        <f>2*$B$2^$B49*((T$7^2+(2*Sheet1!$N$31*$B49)^2)^(-0.5)-(4*T$7^2+(2*Sheet1!$N$31*$B49)^2)^(-0.5))</f>
        <v>#DIV/0!</v>
      </c>
      <c r="U49" t="e">
        <f>2*$B$2^$B49*((U$7^2+(2*Sheet1!$N$31*$B49)^2)^(-0.5)-(4*U$7^2+(2*Sheet1!$N$31*$B49)^2)^(-0.5))</f>
        <v>#DIV/0!</v>
      </c>
      <c r="V49" t="e">
        <f>2*$B$2^$B49*((V$7^2+(2*Sheet1!$N$31*$B49)^2)^(-0.5)-(4*V$7^2+(2*Sheet1!$N$31*$B49)^2)^(-0.5))</f>
        <v>#DIV/0!</v>
      </c>
      <c r="W49" t="e">
        <f>2*$B$2^$B49*((W$7^2+(2*Sheet1!$N$31*$B49)^2)^(-0.5)-(4*W$7^2+(2*Sheet1!$N$31*$B49)^2)^(-0.5))</f>
        <v>#DIV/0!</v>
      </c>
      <c r="X49" t="e">
        <f>2*$B$2^$B49*((X$7^2+(2*Sheet1!$N$31*$B49)^2)^(-0.5)-(4*X$7^2+(2*Sheet1!$N$31*$B49)^2)^(-0.5))</f>
        <v>#DIV/0!</v>
      </c>
      <c r="Y49" t="e">
        <f>2*$B$2^$B49*((Y$7^2+(2*Sheet1!$N$31*$B49)^2)^(-0.5)-(4*Y$7^2+(2*Sheet1!$N$31*$B49)^2)^(-0.5))</f>
        <v>#DIV/0!</v>
      </c>
      <c r="Z49" t="e">
        <f>2*$B$2^$B49*((Z$7^2+(2*Sheet1!$N$31*$B49)^2)^(-0.5)-(4*Z$7^2+(2*Sheet1!$N$31*$B49)^2)^(-0.5))</f>
        <v>#DIV/0!</v>
      </c>
      <c r="AA49" t="e">
        <f>2*$B$2^$B49*((AA$7^2+(2*Sheet1!$N$31*$B49)^2)^(-0.5)-(4*AA$7^2+(2*Sheet1!$N$31*$B49)^2)^(-0.5))</f>
        <v>#DIV/0!</v>
      </c>
      <c r="AB49" t="e">
        <f>2*$B$2^$B49*((AB$7^2+(2*Sheet1!$N$31*$B49)^2)^(-0.5)-(4*AB$7^2+(2*Sheet1!$N$31*$B49)^2)^(-0.5))</f>
        <v>#DIV/0!</v>
      </c>
      <c r="AC49" t="e">
        <f>2*$B$2^$B49*((AC$7^2+(2*Sheet1!$N$31*$B49)^2)^(-0.5)-(4*AC$7^2+(2*Sheet1!$N$31*$B49)^2)^(-0.5))</f>
        <v>#DIV/0!</v>
      </c>
      <c r="AD49" t="e">
        <f>2*$B$2^$B49*((AD$7^2+(2*Sheet1!$N$31*$B49)^2)^(-0.5)-(4*AD$7^2+(2*Sheet1!$N$31*$B49)^2)^(-0.5))</f>
        <v>#DIV/0!</v>
      </c>
      <c r="AE49" t="e">
        <f>2*$B$2^$B49*((AE$7^2+(2*Sheet1!$N$31*$B49)^2)^(-0.5)-(4*AE$7^2+(2*Sheet1!$N$31*$B49)^2)^(-0.5))</f>
        <v>#DIV/0!</v>
      </c>
      <c r="AF49" t="e">
        <f>2*$B$2^$B49*((AF$7^2+(2*Sheet1!$N$31*$B49)^2)^(-0.5)-(4*AF$7^2+(2*Sheet1!$N$31*$B49)^2)^(-0.5))</f>
        <v>#DIV/0!</v>
      </c>
      <c r="AG49" t="e">
        <f>2*$B$2^$B49*((AG$7^2+(2*Sheet1!$N$31*$B49)^2)^(-0.5)-(4*AG$7^2+(2*Sheet1!$N$31*$B49)^2)^(-0.5))</f>
        <v>#DIV/0!</v>
      </c>
      <c r="AH49" t="e">
        <f>2*$B$2^$B49*((AH$7^2+(2*Sheet1!$N$31*$B49)^2)^(-0.5)-(4*AH$7^2+(2*Sheet1!$N$31*$B49)^2)^(-0.5))</f>
        <v>#DIV/0!</v>
      </c>
      <c r="AI49" t="e">
        <f>2*$B$2^$B49*((AI$7^2+(2*Sheet1!$N$31*$B49)^2)^(-0.5)-(4*AI$7^2+(2*Sheet1!$N$31*$B49)^2)^(-0.5))</f>
        <v>#DIV/0!</v>
      </c>
      <c r="AJ49" t="e">
        <f>2*$B$2^$B49*((AJ$7^2+(2*Sheet1!$N$31*$B49)^2)^(-0.5)-(4*AJ$7^2+(2*Sheet1!$N$31*$B49)^2)^(-0.5))</f>
        <v>#DIV/0!</v>
      </c>
    </row>
    <row r="50" spans="2:36" x14ac:dyDescent="0.2">
      <c r="B50">
        <v>42</v>
      </c>
      <c r="C50" t="e">
        <f>2*$B$2^$B50*((C$7^2+(2*Sheet1!$N$31*$B50)^2)^(-0.5)-(4*C$7^2+(2*Sheet1!$N$31*$B50)^2)^(-0.5))</f>
        <v>#DIV/0!</v>
      </c>
      <c r="D50" t="e">
        <f>2*$B$2^$B50*((D$7^2+(2*Sheet1!$N$31*$B50)^2)^(-0.5)-(4*D$7^2+(2*Sheet1!$N$31*$B50)^2)^(-0.5))</f>
        <v>#DIV/0!</v>
      </c>
      <c r="E50" t="e">
        <f>2*$B$2^$B50*((E$7^2+(2*Sheet1!$N$31*$B50)^2)^(-0.5)-(4*E$7^2+(2*Sheet1!$N$31*$B50)^2)^(-0.5))</f>
        <v>#DIV/0!</v>
      </c>
      <c r="F50" t="e">
        <f>2*$B$2^$B50*((F$7^2+(2*Sheet1!$N$31*$B50)^2)^(-0.5)-(4*F$7^2+(2*Sheet1!$N$31*$B50)^2)^(-0.5))</f>
        <v>#DIV/0!</v>
      </c>
      <c r="G50" t="e">
        <f>2*$B$2^$B50*((G$7^2+(2*Sheet1!$N$31*$B50)^2)^(-0.5)-(4*G$7^2+(2*Sheet1!$N$31*$B50)^2)^(-0.5))</f>
        <v>#DIV/0!</v>
      </c>
      <c r="H50" t="e">
        <f>2*$B$2^$B50*((H$7^2+(2*Sheet1!$N$31*$B50)^2)^(-0.5)-(4*H$7^2+(2*Sheet1!$N$31*$B50)^2)^(-0.5))</f>
        <v>#DIV/0!</v>
      </c>
      <c r="I50" t="e">
        <f>2*$B$2^$B50*((I$7^2+(2*Sheet1!$N$31*$B50)^2)^(-0.5)-(4*I$7^2+(2*Sheet1!$N$31*$B50)^2)^(-0.5))</f>
        <v>#DIV/0!</v>
      </c>
      <c r="J50" t="e">
        <f>2*$B$2^$B50*((J$7^2+(2*Sheet1!$N$31*$B50)^2)^(-0.5)-(4*J$7^2+(2*Sheet1!$N$31*$B50)^2)^(-0.5))</f>
        <v>#DIV/0!</v>
      </c>
      <c r="K50" t="e">
        <f>2*$B$2^$B50*((K$7^2+(2*Sheet1!$N$31*$B50)^2)^(-0.5)-(4*K$7^2+(2*Sheet1!$N$31*$B50)^2)^(-0.5))</f>
        <v>#DIV/0!</v>
      </c>
      <c r="L50" t="e">
        <f>2*$B$2^$B50*((L$7^2+(2*Sheet1!$N$31*$B50)^2)^(-0.5)-(4*L$7^2+(2*Sheet1!$N$31*$B50)^2)^(-0.5))</f>
        <v>#DIV/0!</v>
      </c>
      <c r="M50" t="e">
        <f>2*$B$2^$B50*((M$7^2+(2*Sheet1!$N$31*$B50)^2)^(-0.5)-(4*M$7^2+(2*Sheet1!$N$31*$B50)^2)^(-0.5))</f>
        <v>#DIV/0!</v>
      </c>
      <c r="N50" t="e">
        <f>2*$B$2^$B50*((N$7^2+(2*Sheet1!$N$31*$B50)^2)^(-0.5)-(4*N$7^2+(2*Sheet1!$N$31*$B50)^2)^(-0.5))</f>
        <v>#DIV/0!</v>
      </c>
      <c r="O50" t="e">
        <f>2*$B$2^$B50*((O$7^2+(2*Sheet1!$N$31*$B50)^2)^(-0.5)-(4*O$7^2+(2*Sheet1!$N$31*$B50)^2)^(-0.5))</f>
        <v>#DIV/0!</v>
      </c>
      <c r="P50" t="e">
        <f>2*$B$2^$B50*((P$7^2+(2*Sheet1!$N$31*$B50)^2)^(-0.5)-(4*P$7^2+(2*Sheet1!$N$31*$B50)^2)^(-0.5))</f>
        <v>#DIV/0!</v>
      </c>
      <c r="Q50" t="e">
        <f>2*$B$2^$B50*((Q$7^2+(2*Sheet1!$N$31*$B50)^2)^(-0.5)-(4*Q$7^2+(2*Sheet1!$N$31*$B50)^2)^(-0.5))</f>
        <v>#DIV/0!</v>
      </c>
      <c r="R50" t="e">
        <f>2*$B$2^$B50*((R$7^2+(2*Sheet1!$N$31*$B50)^2)^(-0.5)-(4*R$7^2+(2*Sheet1!$N$31*$B50)^2)^(-0.5))</f>
        <v>#DIV/0!</v>
      </c>
      <c r="S50" t="e">
        <f>2*$B$2^$B50*((S$7^2+(2*Sheet1!$N$31*$B50)^2)^(-0.5)-(4*S$7^2+(2*Sheet1!$N$31*$B50)^2)^(-0.5))</f>
        <v>#DIV/0!</v>
      </c>
      <c r="T50" t="e">
        <f>2*$B$2^$B50*((T$7^2+(2*Sheet1!$N$31*$B50)^2)^(-0.5)-(4*T$7^2+(2*Sheet1!$N$31*$B50)^2)^(-0.5))</f>
        <v>#DIV/0!</v>
      </c>
      <c r="U50" t="e">
        <f>2*$B$2^$B50*((U$7^2+(2*Sheet1!$N$31*$B50)^2)^(-0.5)-(4*U$7^2+(2*Sheet1!$N$31*$B50)^2)^(-0.5))</f>
        <v>#DIV/0!</v>
      </c>
      <c r="V50" t="e">
        <f>2*$B$2^$B50*((V$7^2+(2*Sheet1!$N$31*$B50)^2)^(-0.5)-(4*V$7^2+(2*Sheet1!$N$31*$B50)^2)^(-0.5))</f>
        <v>#DIV/0!</v>
      </c>
      <c r="W50" t="e">
        <f>2*$B$2^$B50*((W$7^2+(2*Sheet1!$N$31*$B50)^2)^(-0.5)-(4*W$7^2+(2*Sheet1!$N$31*$B50)^2)^(-0.5))</f>
        <v>#DIV/0!</v>
      </c>
      <c r="X50" t="e">
        <f>2*$B$2^$B50*((X$7^2+(2*Sheet1!$N$31*$B50)^2)^(-0.5)-(4*X$7^2+(2*Sheet1!$N$31*$B50)^2)^(-0.5))</f>
        <v>#DIV/0!</v>
      </c>
      <c r="Y50" t="e">
        <f>2*$B$2^$B50*((Y$7^2+(2*Sheet1!$N$31*$B50)^2)^(-0.5)-(4*Y$7^2+(2*Sheet1!$N$31*$B50)^2)^(-0.5))</f>
        <v>#DIV/0!</v>
      </c>
      <c r="Z50" t="e">
        <f>2*$B$2^$B50*((Z$7^2+(2*Sheet1!$N$31*$B50)^2)^(-0.5)-(4*Z$7^2+(2*Sheet1!$N$31*$B50)^2)^(-0.5))</f>
        <v>#DIV/0!</v>
      </c>
      <c r="AA50" t="e">
        <f>2*$B$2^$B50*((AA$7^2+(2*Sheet1!$N$31*$B50)^2)^(-0.5)-(4*AA$7^2+(2*Sheet1!$N$31*$B50)^2)^(-0.5))</f>
        <v>#DIV/0!</v>
      </c>
      <c r="AB50" t="e">
        <f>2*$B$2^$B50*((AB$7^2+(2*Sheet1!$N$31*$B50)^2)^(-0.5)-(4*AB$7^2+(2*Sheet1!$N$31*$B50)^2)^(-0.5))</f>
        <v>#DIV/0!</v>
      </c>
      <c r="AC50" t="e">
        <f>2*$B$2^$B50*((AC$7^2+(2*Sheet1!$N$31*$B50)^2)^(-0.5)-(4*AC$7^2+(2*Sheet1!$N$31*$B50)^2)^(-0.5))</f>
        <v>#DIV/0!</v>
      </c>
      <c r="AD50" t="e">
        <f>2*$B$2^$B50*((AD$7^2+(2*Sheet1!$N$31*$B50)^2)^(-0.5)-(4*AD$7^2+(2*Sheet1!$N$31*$B50)^2)^(-0.5))</f>
        <v>#DIV/0!</v>
      </c>
      <c r="AE50" t="e">
        <f>2*$B$2^$B50*((AE$7^2+(2*Sheet1!$N$31*$B50)^2)^(-0.5)-(4*AE$7^2+(2*Sheet1!$N$31*$B50)^2)^(-0.5))</f>
        <v>#DIV/0!</v>
      </c>
      <c r="AF50" t="e">
        <f>2*$B$2^$B50*((AF$7^2+(2*Sheet1!$N$31*$B50)^2)^(-0.5)-(4*AF$7^2+(2*Sheet1!$N$31*$B50)^2)^(-0.5))</f>
        <v>#DIV/0!</v>
      </c>
      <c r="AG50" t="e">
        <f>2*$B$2^$B50*((AG$7^2+(2*Sheet1!$N$31*$B50)^2)^(-0.5)-(4*AG$7^2+(2*Sheet1!$N$31*$B50)^2)^(-0.5))</f>
        <v>#DIV/0!</v>
      </c>
      <c r="AH50" t="e">
        <f>2*$B$2^$B50*((AH$7^2+(2*Sheet1!$N$31*$B50)^2)^(-0.5)-(4*AH$7^2+(2*Sheet1!$N$31*$B50)^2)^(-0.5))</f>
        <v>#DIV/0!</v>
      </c>
      <c r="AI50" t="e">
        <f>2*$B$2^$B50*((AI$7^2+(2*Sheet1!$N$31*$B50)^2)^(-0.5)-(4*AI$7^2+(2*Sheet1!$N$31*$B50)^2)^(-0.5))</f>
        <v>#DIV/0!</v>
      </c>
      <c r="AJ50" t="e">
        <f>2*$B$2^$B50*((AJ$7^2+(2*Sheet1!$N$31*$B50)^2)^(-0.5)-(4*AJ$7^2+(2*Sheet1!$N$31*$B50)^2)^(-0.5))</f>
        <v>#DIV/0!</v>
      </c>
    </row>
    <row r="51" spans="2:36" x14ac:dyDescent="0.2">
      <c r="B51">
        <v>43</v>
      </c>
      <c r="C51" t="e">
        <f>2*$B$2^$B51*((C$7^2+(2*Sheet1!$N$31*$B51)^2)^(-0.5)-(4*C$7^2+(2*Sheet1!$N$31*$B51)^2)^(-0.5))</f>
        <v>#DIV/0!</v>
      </c>
      <c r="D51" t="e">
        <f>2*$B$2^$B51*((D$7^2+(2*Sheet1!$N$31*$B51)^2)^(-0.5)-(4*D$7^2+(2*Sheet1!$N$31*$B51)^2)^(-0.5))</f>
        <v>#DIV/0!</v>
      </c>
      <c r="E51" t="e">
        <f>2*$B$2^$B51*((E$7^2+(2*Sheet1!$N$31*$B51)^2)^(-0.5)-(4*E$7^2+(2*Sheet1!$N$31*$B51)^2)^(-0.5))</f>
        <v>#DIV/0!</v>
      </c>
      <c r="F51" t="e">
        <f>2*$B$2^$B51*((F$7^2+(2*Sheet1!$N$31*$B51)^2)^(-0.5)-(4*F$7^2+(2*Sheet1!$N$31*$B51)^2)^(-0.5))</f>
        <v>#DIV/0!</v>
      </c>
      <c r="G51" t="e">
        <f>2*$B$2^$B51*((G$7^2+(2*Sheet1!$N$31*$B51)^2)^(-0.5)-(4*G$7^2+(2*Sheet1!$N$31*$B51)^2)^(-0.5))</f>
        <v>#DIV/0!</v>
      </c>
      <c r="H51" t="e">
        <f>2*$B$2^$B51*((H$7^2+(2*Sheet1!$N$31*$B51)^2)^(-0.5)-(4*H$7^2+(2*Sheet1!$N$31*$B51)^2)^(-0.5))</f>
        <v>#DIV/0!</v>
      </c>
      <c r="I51" t="e">
        <f>2*$B$2^$B51*((I$7^2+(2*Sheet1!$N$31*$B51)^2)^(-0.5)-(4*I$7^2+(2*Sheet1!$N$31*$B51)^2)^(-0.5))</f>
        <v>#DIV/0!</v>
      </c>
      <c r="J51" t="e">
        <f>2*$B$2^$B51*((J$7^2+(2*Sheet1!$N$31*$B51)^2)^(-0.5)-(4*J$7^2+(2*Sheet1!$N$31*$B51)^2)^(-0.5))</f>
        <v>#DIV/0!</v>
      </c>
      <c r="K51" t="e">
        <f>2*$B$2^$B51*((K$7^2+(2*Sheet1!$N$31*$B51)^2)^(-0.5)-(4*K$7^2+(2*Sheet1!$N$31*$B51)^2)^(-0.5))</f>
        <v>#DIV/0!</v>
      </c>
      <c r="L51" t="e">
        <f>2*$B$2^$B51*((L$7^2+(2*Sheet1!$N$31*$B51)^2)^(-0.5)-(4*L$7^2+(2*Sheet1!$N$31*$B51)^2)^(-0.5))</f>
        <v>#DIV/0!</v>
      </c>
      <c r="M51" t="e">
        <f>2*$B$2^$B51*((M$7^2+(2*Sheet1!$N$31*$B51)^2)^(-0.5)-(4*M$7^2+(2*Sheet1!$N$31*$B51)^2)^(-0.5))</f>
        <v>#DIV/0!</v>
      </c>
      <c r="N51" t="e">
        <f>2*$B$2^$B51*((N$7^2+(2*Sheet1!$N$31*$B51)^2)^(-0.5)-(4*N$7^2+(2*Sheet1!$N$31*$B51)^2)^(-0.5))</f>
        <v>#DIV/0!</v>
      </c>
      <c r="O51" t="e">
        <f>2*$B$2^$B51*((O$7^2+(2*Sheet1!$N$31*$B51)^2)^(-0.5)-(4*O$7^2+(2*Sheet1!$N$31*$B51)^2)^(-0.5))</f>
        <v>#DIV/0!</v>
      </c>
      <c r="P51" t="e">
        <f>2*$B$2^$B51*((P$7^2+(2*Sheet1!$N$31*$B51)^2)^(-0.5)-(4*P$7^2+(2*Sheet1!$N$31*$B51)^2)^(-0.5))</f>
        <v>#DIV/0!</v>
      </c>
      <c r="Q51" t="e">
        <f>2*$B$2^$B51*((Q$7^2+(2*Sheet1!$N$31*$B51)^2)^(-0.5)-(4*Q$7^2+(2*Sheet1!$N$31*$B51)^2)^(-0.5))</f>
        <v>#DIV/0!</v>
      </c>
      <c r="R51" t="e">
        <f>2*$B$2^$B51*((R$7^2+(2*Sheet1!$N$31*$B51)^2)^(-0.5)-(4*R$7^2+(2*Sheet1!$N$31*$B51)^2)^(-0.5))</f>
        <v>#DIV/0!</v>
      </c>
      <c r="S51" t="e">
        <f>2*$B$2^$B51*((S$7^2+(2*Sheet1!$N$31*$B51)^2)^(-0.5)-(4*S$7^2+(2*Sheet1!$N$31*$B51)^2)^(-0.5))</f>
        <v>#DIV/0!</v>
      </c>
      <c r="T51" t="e">
        <f>2*$B$2^$B51*((T$7^2+(2*Sheet1!$N$31*$B51)^2)^(-0.5)-(4*T$7^2+(2*Sheet1!$N$31*$B51)^2)^(-0.5))</f>
        <v>#DIV/0!</v>
      </c>
      <c r="U51" t="e">
        <f>2*$B$2^$B51*((U$7^2+(2*Sheet1!$N$31*$B51)^2)^(-0.5)-(4*U$7^2+(2*Sheet1!$N$31*$B51)^2)^(-0.5))</f>
        <v>#DIV/0!</v>
      </c>
      <c r="V51" t="e">
        <f>2*$B$2^$B51*((V$7^2+(2*Sheet1!$N$31*$B51)^2)^(-0.5)-(4*V$7^2+(2*Sheet1!$N$31*$B51)^2)^(-0.5))</f>
        <v>#DIV/0!</v>
      </c>
      <c r="W51" t="e">
        <f>2*$B$2^$B51*((W$7^2+(2*Sheet1!$N$31*$B51)^2)^(-0.5)-(4*W$7^2+(2*Sheet1!$N$31*$B51)^2)^(-0.5))</f>
        <v>#DIV/0!</v>
      </c>
      <c r="X51" t="e">
        <f>2*$B$2^$B51*((X$7^2+(2*Sheet1!$N$31*$B51)^2)^(-0.5)-(4*X$7^2+(2*Sheet1!$N$31*$B51)^2)^(-0.5))</f>
        <v>#DIV/0!</v>
      </c>
      <c r="Y51" t="e">
        <f>2*$B$2^$B51*((Y$7^2+(2*Sheet1!$N$31*$B51)^2)^(-0.5)-(4*Y$7^2+(2*Sheet1!$N$31*$B51)^2)^(-0.5))</f>
        <v>#DIV/0!</v>
      </c>
      <c r="Z51" t="e">
        <f>2*$B$2^$B51*((Z$7^2+(2*Sheet1!$N$31*$B51)^2)^(-0.5)-(4*Z$7^2+(2*Sheet1!$N$31*$B51)^2)^(-0.5))</f>
        <v>#DIV/0!</v>
      </c>
      <c r="AA51" t="e">
        <f>2*$B$2^$B51*((AA$7^2+(2*Sheet1!$N$31*$B51)^2)^(-0.5)-(4*AA$7^2+(2*Sheet1!$N$31*$B51)^2)^(-0.5))</f>
        <v>#DIV/0!</v>
      </c>
      <c r="AB51" t="e">
        <f>2*$B$2^$B51*((AB$7^2+(2*Sheet1!$N$31*$B51)^2)^(-0.5)-(4*AB$7^2+(2*Sheet1!$N$31*$B51)^2)^(-0.5))</f>
        <v>#DIV/0!</v>
      </c>
      <c r="AC51" t="e">
        <f>2*$B$2^$B51*((AC$7^2+(2*Sheet1!$N$31*$B51)^2)^(-0.5)-(4*AC$7^2+(2*Sheet1!$N$31*$B51)^2)^(-0.5))</f>
        <v>#DIV/0!</v>
      </c>
      <c r="AD51" t="e">
        <f>2*$B$2^$B51*((AD$7^2+(2*Sheet1!$N$31*$B51)^2)^(-0.5)-(4*AD$7^2+(2*Sheet1!$N$31*$B51)^2)^(-0.5))</f>
        <v>#DIV/0!</v>
      </c>
      <c r="AE51" t="e">
        <f>2*$B$2^$B51*((AE$7^2+(2*Sheet1!$N$31*$B51)^2)^(-0.5)-(4*AE$7^2+(2*Sheet1!$N$31*$B51)^2)^(-0.5))</f>
        <v>#DIV/0!</v>
      </c>
      <c r="AF51" t="e">
        <f>2*$B$2^$B51*((AF$7^2+(2*Sheet1!$N$31*$B51)^2)^(-0.5)-(4*AF$7^2+(2*Sheet1!$N$31*$B51)^2)^(-0.5))</f>
        <v>#DIV/0!</v>
      </c>
      <c r="AG51" t="e">
        <f>2*$B$2^$B51*((AG$7^2+(2*Sheet1!$N$31*$B51)^2)^(-0.5)-(4*AG$7^2+(2*Sheet1!$N$31*$B51)^2)^(-0.5))</f>
        <v>#DIV/0!</v>
      </c>
      <c r="AH51" t="e">
        <f>2*$B$2^$B51*((AH$7^2+(2*Sheet1!$N$31*$B51)^2)^(-0.5)-(4*AH$7^2+(2*Sheet1!$N$31*$B51)^2)^(-0.5))</f>
        <v>#DIV/0!</v>
      </c>
      <c r="AI51" t="e">
        <f>2*$B$2^$B51*((AI$7^2+(2*Sheet1!$N$31*$B51)^2)^(-0.5)-(4*AI$7^2+(2*Sheet1!$N$31*$B51)^2)^(-0.5))</f>
        <v>#DIV/0!</v>
      </c>
      <c r="AJ51" t="e">
        <f>2*$B$2^$B51*((AJ$7^2+(2*Sheet1!$N$31*$B51)^2)^(-0.5)-(4*AJ$7^2+(2*Sheet1!$N$31*$B51)^2)^(-0.5))</f>
        <v>#DIV/0!</v>
      </c>
    </row>
    <row r="52" spans="2:36" x14ac:dyDescent="0.2">
      <c r="B52">
        <v>44</v>
      </c>
      <c r="C52" t="e">
        <f>2*$B$2^$B52*((C$7^2+(2*Sheet1!$N$31*$B52)^2)^(-0.5)-(4*C$7^2+(2*Sheet1!$N$31*$B52)^2)^(-0.5))</f>
        <v>#DIV/0!</v>
      </c>
      <c r="D52" t="e">
        <f>2*$B$2^$B52*((D$7^2+(2*Sheet1!$N$31*$B52)^2)^(-0.5)-(4*D$7^2+(2*Sheet1!$N$31*$B52)^2)^(-0.5))</f>
        <v>#DIV/0!</v>
      </c>
      <c r="E52" t="e">
        <f>2*$B$2^$B52*((E$7^2+(2*Sheet1!$N$31*$B52)^2)^(-0.5)-(4*E$7^2+(2*Sheet1!$N$31*$B52)^2)^(-0.5))</f>
        <v>#DIV/0!</v>
      </c>
      <c r="F52" t="e">
        <f>2*$B$2^$B52*((F$7^2+(2*Sheet1!$N$31*$B52)^2)^(-0.5)-(4*F$7^2+(2*Sheet1!$N$31*$B52)^2)^(-0.5))</f>
        <v>#DIV/0!</v>
      </c>
      <c r="G52" t="e">
        <f>2*$B$2^$B52*((G$7^2+(2*Sheet1!$N$31*$B52)^2)^(-0.5)-(4*G$7^2+(2*Sheet1!$N$31*$B52)^2)^(-0.5))</f>
        <v>#DIV/0!</v>
      </c>
      <c r="H52" t="e">
        <f>2*$B$2^$B52*((H$7^2+(2*Sheet1!$N$31*$B52)^2)^(-0.5)-(4*H$7^2+(2*Sheet1!$N$31*$B52)^2)^(-0.5))</f>
        <v>#DIV/0!</v>
      </c>
      <c r="I52" t="e">
        <f>2*$B$2^$B52*((I$7^2+(2*Sheet1!$N$31*$B52)^2)^(-0.5)-(4*I$7^2+(2*Sheet1!$N$31*$B52)^2)^(-0.5))</f>
        <v>#DIV/0!</v>
      </c>
      <c r="J52" t="e">
        <f>2*$B$2^$B52*((J$7^2+(2*Sheet1!$N$31*$B52)^2)^(-0.5)-(4*J$7^2+(2*Sheet1!$N$31*$B52)^2)^(-0.5))</f>
        <v>#DIV/0!</v>
      </c>
      <c r="K52" t="e">
        <f>2*$B$2^$B52*((K$7^2+(2*Sheet1!$N$31*$B52)^2)^(-0.5)-(4*K$7^2+(2*Sheet1!$N$31*$B52)^2)^(-0.5))</f>
        <v>#DIV/0!</v>
      </c>
      <c r="L52" t="e">
        <f>2*$B$2^$B52*((L$7^2+(2*Sheet1!$N$31*$B52)^2)^(-0.5)-(4*L$7^2+(2*Sheet1!$N$31*$B52)^2)^(-0.5))</f>
        <v>#DIV/0!</v>
      </c>
      <c r="M52" t="e">
        <f>2*$B$2^$B52*((M$7^2+(2*Sheet1!$N$31*$B52)^2)^(-0.5)-(4*M$7^2+(2*Sheet1!$N$31*$B52)^2)^(-0.5))</f>
        <v>#DIV/0!</v>
      </c>
      <c r="N52" t="e">
        <f>2*$B$2^$B52*((N$7^2+(2*Sheet1!$N$31*$B52)^2)^(-0.5)-(4*N$7^2+(2*Sheet1!$N$31*$B52)^2)^(-0.5))</f>
        <v>#DIV/0!</v>
      </c>
      <c r="O52" t="e">
        <f>2*$B$2^$B52*((O$7^2+(2*Sheet1!$N$31*$B52)^2)^(-0.5)-(4*O$7^2+(2*Sheet1!$N$31*$B52)^2)^(-0.5))</f>
        <v>#DIV/0!</v>
      </c>
      <c r="P52" t="e">
        <f>2*$B$2^$B52*((P$7^2+(2*Sheet1!$N$31*$B52)^2)^(-0.5)-(4*P$7^2+(2*Sheet1!$N$31*$B52)^2)^(-0.5))</f>
        <v>#DIV/0!</v>
      </c>
      <c r="Q52" t="e">
        <f>2*$B$2^$B52*((Q$7^2+(2*Sheet1!$N$31*$B52)^2)^(-0.5)-(4*Q$7^2+(2*Sheet1!$N$31*$B52)^2)^(-0.5))</f>
        <v>#DIV/0!</v>
      </c>
      <c r="R52" t="e">
        <f>2*$B$2^$B52*((R$7^2+(2*Sheet1!$N$31*$B52)^2)^(-0.5)-(4*R$7^2+(2*Sheet1!$N$31*$B52)^2)^(-0.5))</f>
        <v>#DIV/0!</v>
      </c>
      <c r="S52" t="e">
        <f>2*$B$2^$B52*((S$7^2+(2*Sheet1!$N$31*$B52)^2)^(-0.5)-(4*S$7^2+(2*Sheet1!$N$31*$B52)^2)^(-0.5))</f>
        <v>#DIV/0!</v>
      </c>
      <c r="T52" t="e">
        <f>2*$B$2^$B52*((T$7^2+(2*Sheet1!$N$31*$B52)^2)^(-0.5)-(4*T$7^2+(2*Sheet1!$N$31*$B52)^2)^(-0.5))</f>
        <v>#DIV/0!</v>
      </c>
      <c r="U52" t="e">
        <f>2*$B$2^$B52*((U$7^2+(2*Sheet1!$N$31*$B52)^2)^(-0.5)-(4*U$7^2+(2*Sheet1!$N$31*$B52)^2)^(-0.5))</f>
        <v>#DIV/0!</v>
      </c>
      <c r="V52" t="e">
        <f>2*$B$2^$B52*((V$7^2+(2*Sheet1!$N$31*$B52)^2)^(-0.5)-(4*V$7^2+(2*Sheet1!$N$31*$B52)^2)^(-0.5))</f>
        <v>#DIV/0!</v>
      </c>
      <c r="W52" t="e">
        <f>2*$B$2^$B52*((W$7^2+(2*Sheet1!$N$31*$B52)^2)^(-0.5)-(4*W$7^2+(2*Sheet1!$N$31*$B52)^2)^(-0.5))</f>
        <v>#DIV/0!</v>
      </c>
      <c r="X52" t="e">
        <f>2*$B$2^$B52*((X$7^2+(2*Sheet1!$N$31*$B52)^2)^(-0.5)-(4*X$7^2+(2*Sheet1!$N$31*$B52)^2)^(-0.5))</f>
        <v>#DIV/0!</v>
      </c>
      <c r="Y52" t="e">
        <f>2*$B$2^$B52*((Y$7^2+(2*Sheet1!$N$31*$B52)^2)^(-0.5)-(4*Y$7^2+(2*Sheet1!$N$31*$B52)^2)^(-0.5))</f>
        <v>#DIV/0!</v>
      </c>
      <c r="Z52" t="e">
        <f>2*$B$2^$B52*((Z$7^2+(2*Sheet1!$N$31*$B52)^2)^(-0.5)-(4*Z$7^2+(2*Sheet1!$N$31*$B52)^2)^(-0.5))</f>
        <v>#DIV/0!</v>
      </c>
      <c r="AA52" t="e">
        <f>2*$B$2^$B52*((AA$7^2+(2*Sheet1!$N$31*$B52)^2)^(-0.5)-(4*AA$7^2+(2*Sheet1!$N$31*$B52)^2)^(-0.5))</f>
        <v>#DIV/0!</v>
      </c>
      <c r="AB52" t="e">
        <f>2*$B$2^$B52*((AB$7^2+(2*Sheet1!$N$31*$B52)^2)^(-0.5)-(4*AB$7^2+(2*Sheet1!$N$31*$B52)^2)^(-0.5))</f>
        <v>#DIV/0!</v>
      </c>
      <c r="AC52" t="e">
        <f>2*$B$2^$B52*((AC$7^2+(2*Sheet1!$N$31*$B52)^2)^(-0.5)-(4*AC$7^2+(2*Sheet1!$N$31*$B52)^2)^(-0.5))</f>
        <v>#DIV/0!</v>
      </c>
      <c r="AD52" t="e">
        <f>2*$B$2^$B52*((AD$7^2+(2*Sheet1!$N$31*$B52)^2)^(-0.5)-(4*AD$7^2+(2*Sheet1!$N$31*$B52)^2)^(-0.5))</f>
        <v>#DIV/0!</v>
      </c>
      <c r="AE52" t="e">
        <f>2*$B$2^$B52*((AE$7^2+(2*Sheet1!$N$31*$B52)^2)^(-0.5)-(4*AE$7^2+(2*Sheet1!$N$31*$B52)^2)^(-0.5))</f>
        <v>#DIV/0!</v>
      </c>
      <c r="AF52" t="e">
        <f>2*$B$2^$B52*((AF$7^2+(2*Sheet1!$N$31*$B52)^2)^(-0.5)-(4*AF$7^2+(2*Sheet1!$N$31*$B52)^2)^(-0.5))</f>
        <v>#DIV/0!</v>
      </c>
      <c r="AG52" t="e">
        <f>2*$B$2^$B52*((AG$7^2+(2*Sheet1!$N$31*$B52)^2)^(-0.5)-(4*AG$7^2+(2*Sheet1!$N$31*$B52)^2)^(-0.5))</f>
        <v>#DIV/0!</v>
      </c>
      <c r="AH52" t="e">
        <f>2*$B$2^$B52*((AH$7^2+(2*Sheet1!$N$31*$B52)^2)^(-0.5)-(4*AH$7^2+(2*Sheet1!$N$31*$B52)^2)^(-0.5))</f>
        <v>#DIV/0!</v>
      </c>
      <c r="AI52" t="e">
        <f>2*$B$2^$B52*((AI$7^2+(2*Sheet1!$N$31*$B52)^2)^(-0.5)-(4*AI$7^2+(2*Sheet1!$N$31*$B52)^2)^(-0.5))</f>
        <v>#DIV/0!</v>
      </c>
      <c r="AJ52" t="e">
        <f>2*$B$2^$B52*((AJ$7^2+(2*Sheet1!$N$31*$B52)^2)^(-0.5)-(4*AJ$7^2+(2*Sheet1!$N$31*$B52)^2)^(-0.5))</f>
        <v>#DIV/0!</v>
      </c>
    </row>
    <row r="53" spans="2:36" x14ac:dyDescent="0.2">
      <c r="B53">
        <v>45</v>
      </c>
      <c r="C53" t="e">
        <f>2*$B$2^$B53*((C$7^2+(2*Sheet1!$N$31*$B53)^2)^(-0.5)-(4*C$7^2+(2*Sheet1!$N$31*$B53)^2)^(-0.5))</f>
        <v>#DIV/0!</v>
      </c>
      <c r="D53" t="e">
        <f>2*$B$2^$B53*((D$7^2+(2*Sheet1!$N$31*$B53)^2)^(-0.5)-(4*D$7^2+(2*Sheet1!$N$31*$B53)^2)^(-0.5))</f>
        <v>#DIV/0!</v>
      </c>
      <c r="E53" t="e">
        <f>2*$B$2^$B53*((E$7^2+(2*Sheet1!$N$31*$B53)^2)^(-0.5)-(4*E$7^2+(2*Sheet1!$N$31*$B53)^2)^(-0.5))</f>
        <v>#DIV/0!</v>
      </c>
      <c r="F53" t="e">
        <f>2*$B$2^$B53*((F$7^2+(2*Sheet1!$N$31*$B53)^2)^(-0.5)-(4*F$7^2+(2*Sheet1!$N$31*$B53)^2)^(-0.5))</f>
        <v>#DIV/0!</v>
      </c>
      <c r="G53" t="e">
        <f>2*$B$2^$B53*((G$7^2+(2*Sheet1!$N$31*$B53)^2)^(-0.5)-(4*G$7^2+(2*Sheet1!$N$31*$B53)^2)^(-0.5))</f>
        <v>#DIV/0!</v>
      </c>
      <c r="H53" t="e">
        <f>2*$B$2^$B53*((H$7^2+(2*Sheet1!$N$31*$B53)^2)^(-0.5)-(4*H$7^2+(2*Sheet1!$N$31*$B53)^2)^(-0.5))</f>
        <v>#DIV/0!</v>
      </c>
      <c r="I53" t="e">
        <f>2*$B$2^$B53*((I$7^2+(2*Sheet1!$N$31*$B53)^2)^(-0.5)-(4*I$7^2+(2*Sheet1!$N$31*$B53)^2)^(-0.5))</f>
        <v>#DIV/0!</v>
      </c>
      <c r="J53" t="e">
        <f>2*$B$2^$B53*((J$7^2+(2*Sheet1!$N$31*$B53)^2)^(-0.5)-(4*J$7^2+(2*Sheet1!$N$31*$B53)^2)^(-0.5))</f>
        <v>#DIV/0!</v>
      </c>
      <c r="K53" t="e">
        <f>2*$B$2^$B53*((K$7^2+(2*Sheet1!$N$31*$B53)^2)^(-0.5)-(4*K$7^2+(2*Sheet1!$N$31*$B53)^2)^(-0.5))</f>
        <v>#DIV/0!</v>
      </c>
      <c r="L53" t="e">
        <f>2*$B$2^$B53*((L$7^2+(2*Sheet1!$N$31*$B53)^2)^(-0.5)-(4*L$7^2+(2*Sheet1!$N$31*$B53)^2)^(-0.5))</f>
        <v>#DIV/0!</v>
      </c>
      <c r="M53" t="e">
        <f>2*$B$2^$B53*((M$7^2+(2*Sheet1!$N$31*$B53)^2)^(-0.5)-(4*M$7^2+(2*Sheet1!$N$31*$B53)^2)^(-0.5))</f>
        <v>#DIV/0!</v>
      </c>
      <c r="N53" t="e">
        <f>2*$B$2^$B53*((N$7^2+(2*Sheet1!$N$31*$B53)^2)^(-0.5)-(4*N$7^2+(2*Sheet1!$N$31*$B53)^2)^(-0.5))</f>
        <v>#DIV/0!</v>
      </c>
      <c r="O53" t="e">
        <f>2*$B$2^$B53*((O$7^2+(2*Sheet1!$N$31*$B53)^2)^(-0.5)-(4*O$7^2+(2*Sheet1!$N$31*$B53)^2)^(-0.5))</f>
        <v>#DIV/0!</v>
      </c>
      <c r="P53" t="e">
        <f>2*$B$2^$B53*((P$7^2+(2*Sheet1!$N$31*$B53)^2)^(-0.5)-(4*P$7^2+(2*Sheet1!$N$31*$B53)^2)^(-0.5))</f>
        <v>#DIV/0!</v>
      </c>
      <c r="Q53" t="e">
        <f>2*$B$2^$B53*((Q$7^2+(2*Sheet1!$N$31*$B53)^2)^(-0.5)-(4*Q$7^2+(2*Sheet1!$N$31*$B53)^2)^(-0.5))</f>
        <v>#DIV/0!</v>
      </c>
      <c r="R53" t="e">
        <f>2*$B$2^$B53*((R$7^2+(2*Sheet1!$N$31*$B53)^2)^(-0.5)-(4*R$7^2+(2*Sheet1!$N$31*$B53)^2)^(-0.5))</f>
        <v>#DIV/0!</v>
      </c>
      <c r="S53" t="e">
        <f>2*$B$2^$B53*((S$7^2+(2*Sheet1!$N$31*$B53)^2)^(-0.5)-(4*S$7^2+(2*Sheet1!$N$31*$B53)^2)^(-0.5))</f>
        <v>#DIV/0!</v>
      </c>
      <c r="T53" t="e">
        <f>2*$B$2^$B53*((T$7^2+(2*Sheet1!$N$31*$B53)^2)^(-0.5)-(4*T$7^2+(2*Sheet1!$N$31*$B53)^2)^(-0.5))</f>
        <v>#DIV/0!</v>
      </c>
      <c r="U53" t="e">
        <f>2*$B$2^$B53*((U$7^2+(2*Sheet1!$N$31*$B53)^2)^(-0.5)-(4*U$7^2+(2*Sheet1!$N$31*$B53)^2)^(-0.5))</f>
        <v>#DIV/0!</v>
      </c>
      <c r="V53" t="e">
        <f>2*$B$2^$B53*((V$7^2+(2*Sheet1!$N$31*$B53)^2)^(-0.5)-(4*V$7^2+(2*Sheet1!$N$31*$B53)^2)^(-0.5))</f>
        <v>#DIV/0!</v>
      </c>
      <c r="W53" t="e">
        <f>2*$B$2^$B53*((W$7^2+(2*Sheet1!$N$31*$B53)^2)^(-0.5)-(4*W$7^2+(2*Sheet1!$N$31*$B53)^2)^(-0.5))</f>
        <v>#DIV/0!</v>
      </c>
      <c r="X53" t="e">
        <f>2*$B$2^$B53*((X$7^2+(2*Sheet1!$N$31*$B53)^2)^(-0.5)-(4*X$7^2+(2*Sheet1!$N$31*$B53)^2)^(-0.5))</f>
        <v>#DIV/0!</v>
      </c>
      <c r="Y53" t="e">
        <f>2*$B$2^$B53*((Y$7^2+(2*Sheet1!$N$31*$B53)^2)^(-0.5)-(4*Y$7^2+(2*Sheet1!$N$31*$B53)^2)^(-0.5))</f>
        <v>#DIV/0!</v>
      </c>
      <c r="Z53" t="e">
        <f>2*$B$2^$B53*((Z$7^2+(2*Sheet1!$N$31*$B53)^2)^(-0.5)-(4*Z$7^2+(2*Sheet1!$N$31*$B53)^2)^(-0.5))</f>
        <v>#DIV/0!</v>
      </c>
      <c r="AA53" t="e">
        <f>2*$B$2^$B53*((AA$7^2+(2*Sheet1!$N$31*$B53)^2)^(-0.5)-(4*AA$7^2+(2*Sheet1!$N$31*$B53)^2)^(-0.5))</f>
        <v>#DIV/0!</v>
      </c>
      <c r="AB53" t="e">
        <f>2*$B$2^$B53*((AB$7^2+(2*Sheet1!$N$31*$B53)^2)^(-0.5)-(4*AB$7^2+(2*Sheet1!$N$31*$B53)^2)^(-0.5))</f>
        <v>#DIV/0!</v>
      </c>
      <c r="AC53" t="e">
        <f>2*$B$2^$B53*((AC$7^2+(2*Sheet1!$N$31*$B53)^2)^(-0.5)-(4*AC$7^2+(2*Sheet1!$N$31*$B53)^2)^(-0.5))</f>
        <v>#DIV/0!</v>
      </c>
      <c r="AD53" t="e">
        <f>2*$B$2^$B53*((AD$7^2+(2*Sheet1!$N$31*$B53)^2)^(-0.5)-(4*AD$7^2+(2*Sheet1!$N$31*$B53)^2)^(-0.5))</f>
        <v>#DIV/0!</v>
      </c>
      <c r="AE53" t="e">
        <f>2*$B$2^$B53*((AE$7^2+(2*Sheet1!$N$31*$B53)^2)^(-0.5)-(4*AE$7^2+(2*Sheet1!$N$31*$B53)^2)^(-0.5))</f>
        <v>#DIV/0!</v>
      </c>
      <c r="AF53" t="e">
        <f>2*$B$2^$B53*((AF$7^2+(2*Sheet1!$N$31*$B53)^2)^(-0.5)-(4*AF$7^2+(2*Sheet1!$N$31*$B53)^2)^(-0.5))</f>
        <v>#DIV/0!</v>
      </c>
      <c r="AG53" t="e">
        <f>2*$B$2^$B53*((AG$7^2+(2*Sheet1!$N$31*$B53)^2)^(-0.5)-(4*AG$7^2+(2*Sheet1!$N$31*$B53)^2)^(-0.5))</f>
        <v>#DIV/0!</v>
      </c>
      <c r="AH53" t="e">
        <f>2*$B$2^$B53*((AH$7^2+(2*Sheet1!$N$31*$B53)^2)^(-0.5)-(4*AH$7^2+(2*Sheet1!$N$31*$B53)^2)^(-0.5))</f>
        <v>#DIV/0!</v>
      </c>
      <c r="AI53" t="e">
        <f>2*$B$2^$B53*((AI$7^2+(2*Sheet1!$N$31*$B53)^2)^(-0.5)-(4*AI$7^2+(2*Sheet1!$N$31*$B53)^2)^(-0.5))</f>
        <v>#DIV/0!</v>
      </c>
      <c r="AJ53" t="e">
        <f>2*$B$2^$B53*((AJ$7^2+(2*Sheet1!$N$31*$B53)^2)^(-0.5)-(4*AJ$7^2+(2*Sheet1!$N$31*$B53)^2)^(-0.5))</f>
        <v>#DIV/0!</v>
      </c>
    </row>
    <row r="54" spans="2:36" x14ac:dyDescent="0.2">
      <c r="B54">
        <v>46</v>
      </c>
      <c r="C54" t="e">
        <f>2*$B$2^$B54*((C$7^2+(2*Sheet1!$N$31*$B54)^2)^(-0.5)-(4*C$7^2+(2*Sheet1!$N$31*$B54)^2)^(-0.5))</f>
        <v>#DIV/0!</v>
      </c>
      <c r="D54" t="e">
        <f>2*$B$2^$B54*((D$7^2+(2*Sheet1!$N$31*$B54)^2)^(-0.5)-(4*D$7^2+(2*Sheet1!$N$31*$B54)^2)^(-0.5))</f>
        <v>#DIV/0!</v>
      </c>
      <c r="E54" t="e">
        <f>2*$B$2^$B54*((E$7^2+(2*Sheet1!$N$31*$B54)^2)^(-0.5)-(4*E$7^2+(2*Sheet1!$N$31*$B54)^2)^(-0.5))</f>
        <v>#DIV/0!</v>
      </c>
      <c r="F54" t="e">
        <f>2*$B$2^$B54*((F$7^2+(2*Sheet1!$N$31*$B54)^2)^(-0.5)-(4*F$7^2+(2*Sheet1!$N$31*$B54)^2)^(-0.5))</f>
        <v>#DIV/0!</v>
      </c>
      <c r="G54" t="e">
        <f>2*$B$2^$B54*((G$7^2+(2*Sheet1!$N$31*$B54)^2)^(-0.5)-(4*G$7^2+(2*Sheet1!$N$31*$B54)^2)^(-0.5))</f>
        <v>#DIV/0!</v>
      </c>
      <c r="H54" t="e">
        <f>2*$B$2^$B54*((H$7^2+(2*Sheet1!$N$31*$B54)^2)^(-0.5)-(4*H$7^2+(2*Sheet1!$N$31*$B54)^2)^(-0.5))</f>
        <v>#DIV/0!</v>
      </c>
      <c r="I54" t="e">
        <f>2*$B$2^$B54*((I$7^2+(2*Sheet1!$N$31*$B54)^2)^(-0.5)-(4*I$7^2+(2*Sheet1!$N$31*$B54)^2)^(-0.5))</f>
        <v>#DIV/0!</v>
      </c>
      <c r="J54" t="e">
        <f>2*$B$2^$B54*((J$7^2+(2*Sheet1!$N$31*$B54)^2)^(-0.5)-(4*J$7^2+(2*Sheet1!$N$31*$B54)^2)^(-0.5))</f>
        <v>#DIV/0!</v>
      </c>
      <c r="K54" t="e">
        <f>2*$B$2^$B54*((K$7^2+(2*Sheet1!$N$31*$B54)^2)^(-0.5)-(4*K$7^2+(2*Sheet1!$N$31*$B54)^2)^(-0.5))</f>
        <v>#DIV/0!</v>
      </c>
      <c r="L54" t="e">
        <f>2*$B$2^$B54*((L$7^2+(2*Sheet1!$N$31*$B54)^2)^(-0.5)-(4*L$7^2+(2*Sheet1!$N$31*$B54)^2)^(-0.5))</f>
        <v>#DIV/0!</v>
      </c>
      <c r="M54" t="e">
        <f>2*$B$2^$B54*((M$7^2+(2*Sheet1!$N$31*$B54)^2)^(-0.5)-(4*M$7^2+(2*Sheet1!$N$31*$B54)^2)^(-0.5))</f>
        <v>#DIV/0!</v>
      </c>
      <c r="N54" t="e">
        <f>2*$B$2^$B54*((N$7^2+(2*Sheet1!$N$31*$B54)^2)^(-0.5)-(4*N$7^2+(2*Sheet1!$N$31*$B54)^2)^(-0.5))</f>
        <v>#DIV/0!</v>
      </c>
      <c r="O54" t="e">
        <f>2*$B$2^$B54*((O$7^2+(2*Sheet1!$N$31*$B54)^2)^(-0.5)-(4*O$7^2+(2*Sheet1!$N$31*$B54)^2)^(-0.5))</f>
        <v>#DIV/0!</v>
      </c>
      <c r="P54" t="e">
        <f>2*$B$2^$B54*((P$7^2+(2*Sheet1!$N$31*$B54)^2)^(-0.5)-(4*P$7^2+(2*Sheet1!$N$31*$B54)^2)^(-0.5))</f>
        <v>#DIV/0!</v>
      </c>
      <c r="Q54" t="e">
        <f>2*$B$2^$B54*((Q$7^2+(2*Sheet1!$N$31*$B54)^2)^(-0.5)-(4*Q$7^2+(2*Sheet1!$N$31*$B54)^2)^(-0.5))</f>
        <v>#DIV/0!</v>
      </c>
      <c r="R54" t="e">
        <f>2*$B$2^$B54*((R$7^2+(2*Sheet1!$N$31*$B54)^2)^(-0.5)-(4*R$7^2+(2*Sheet1!$N$31*$B54)^2)^(-0.5))</f>
        <v>#DIV/0!</v>
      </c>
      <c r="S54" t="e">
        <f>2*$B$2^$B54*((S$7^2+(2*Sheet1!$N$31*$B54)^2)^(-0.5)-(4*S$7^2+(2*Sheet1!$N$31*$B54)^2)^(-0.5))</f>
        <v>#DIV/0!</v>
      </c>
      <c r="T54" t="e">
        <f>2*$B$2^$B54*((T$7^2+(2*Sheet1!$N$31*$B54)^2)^(-0.5)-(4*T$7^2+(2*Sheet1!$N$31*$B54)^2)^(-0.5))</f>
        <v>#DIV/0!</v>
      </c>
      <c r="U54" t="e">
        <f>2*$B$2^$B54*((U$7^2+(2*Sheet1!$N$31*$B54)^2)^(-0.5)-(4*U$7^2+(2*Sheet1!$N$31*$B54)^2)^(-0.5))</f>
        <v>#DIV/0!</v>
      </c>
      <c r="V54" t="e">
        <f>2*$B$2^$B54*((V$7^2+(2*Sheet1!$N$31*$B54)^2)^(-0.5)-(4*V$7^2+(2*Sheet1!$N$31*$B54)^2)^(-0.5))</f>
        <v>#DIV/0!</v>
      </c>
      <c r="W54" t="e">
        <f>2*$B$2^$B54*((W$7^2+(2*Sheet1!$N$31*$B54)^2)^(-0.5)-(4*W$7^2+(2*Sheet1!$N$31*$B54)^2)^(-0.5))</f>
        <v>#DIV/0!</v>
      </c>
      <c r="X54" t="e">
        <f>2*$B$2^$B54*((X$7^2+(2*Sheet1!$N$31*$B54)^2)^(-0.5)-(4*X$7^2+(2*Sheet1!$N$31*$B54)^2)^(-0.5))</f>
        <v>#DIV/0!</v>
      </c>
      <c r="Y54" t="e">
        <f>2*$B$2^$B54*((Y$7^2+(2*Sheet1!$N$31*$B54)^2)^(-0.5)-(4*Y$7^2+(2*Sheet1!$N$31*$B54)^2)^(-0.5))</f>
        <v>#DIV/0!</v>
      </c>
      <c r="Z54" t="e">
        <f>2*$B$2^$B54*((Z$7^2+(2*Sheet1!$N$31*$B54)^2)^(-0.5)-(4*Z$7^2+(2*Sheet1!$N$31*$B54)^2)^(-0.5))</f>
        <v>#DIV/0!</v>
      </c>
      <c r="AA54" t="e">
        <f>2*$B$2^$B54*((AA$7^2+(2*Sheet1!$N$31*$B54)^2)^(-0.5)-(4*AA$7^2+(2*Sheet1!$N$31*$B54)^2)^(-0.5))</f>
        <v>#DIV/0!</v>
      </c>
      <c r="AB54" t="e">
        <f>2*$B$2^$B54*((AB$7^2+(2*Sheet1!$N$31*$B54)^2)^(-0.5)-(4*AB$7^2+(2*Sheet1!$N$31*$B54)^2)^(-0.5))</f>
        <v>#DIV/0!</v>
      </c>
      <c r="AC54" t="e">
        <f>2*$B$2^$B54*((AC$7^2+(2*Sheet1!$N$31*$B54)^2)^(-0.5)-(4*AC$7^2+(2*Sheet1!$N$31*$B54)^2)^(-0.5))</f>
        <v>#DIV/0!</v>
      </c>
      <c r="AD54" t="e">
        <f>2*$B$2^$B54*((AD$7^2+(2*Sheet1!$N$31*$B54)^2)^(-0.5)-(4*AD$7^2+(2*Sheet1!$N$31*$B54)^2)^(-0.5))</f>
        <v>#DIV/0!</v>
      </c>
      <c r="AE54" t="e">
        <f>2*$B$2^$B54*((AE$7^2+(2*Sheet1!$N$31*$B54)^2)^(-0.5)-(4*AE$7^2+(2*Sheet1!$N$31*$B54)^2)^(-0.5))</f>
        <v>#DIV/0!</v>
      </c>
      <c r="AF54" t="e">
        <f>2*$B$2^$B54*((AF$7^2+(2*Sheet1!$N$31*$B54)^2)^(-0.5)-(4*AF$7^2+(2*Sheet1!$N$31*$B54)^2)^(-0.5))</f>
        <v>#DIV/0!</v>
      </c>
      <c r="AG54" t="e">
        <f>2*$B$2^$B54*((AG$7^2+(2*Sheet1!$N$31*$B54)^2)^(-0.5)-(4*AG$7^2+(2*Sheet1!$N$31*$B54)^2)^(-0.5))</f>
        <v>#DIV/0!</v>
      </c>
      <c r="AH54" t="e">
        <f>2*$B$2^$B54*((AH$7^2+(2*Sheet1!$N$31*$B54)^2)^(-0.5)-(4*AH$7^2+(2*Sheet1!$N$31*$B54)^2)^(-0.5))</f>
        <v>#DIV/0!</v>
      </c>
      <c r="AI54" t="e">
        <f>2*$B$2^$B54*((AI$7^2+(2*Sheet1!$N$31*$B54)^2)^(-0.5)-(4*AI$7^2+(2*Sheet1!$N$31*$B54)^2)^(-0.5))</f>
        <v>#DIV/0!</v>
      </c>
      <c r="AJ54" t="e">
        <f>2*$B$2^$B54*((AJ$7^2+(2*Sheet1!$N$31*$B54)^2)^(-0.5)-(4*AJ$7^2+(2*Sheet1!$N$31*$B54)^2)^(-0.5))</f>
        <v>#DIV/0!</v>
      </c>
    </row>
    <row r="55" spans="2:36" x14ac:dyDescent="0.2">
      <c r="B55">
        <v>47</v>
      </c>
      <c r="C55" t="e">
        <f>2*$B$2^$B55*((C$7^2+(2*Sheet1!$N$31*$B55)^2)^(-0.5)-(4*C$7^2+(2*Sheet1!$N$31*$B55)^2)^(-0.5))</f>
        <v>#DIV/0!</v>
      </c>
      <c r="D55" t="e">
        <f>2*$B$2^$B55*((D$7^2+(2*Sheet1!$N$31*$B55)^2)^(-0.5)-(4*D$7^2+(2*Sheet1!$N$31*$B55)^2)^(-0.5))</f>
        <v>#DIV/0!</v>
      </c>
      <c r="E55" t="e">
        <f>2*$B$2^$B55*((E$7^2+(2*Sheet1!$N$31*$B55)^2)^(-0.5)-(4*E$7^2+(2*Sheet1!$N$31*$B55)^2)^(-0.5))</f>
        <v>#DIV/0!</v>
      </c>
      <c r="F55" t="e">
        <f>2*$B$2^$B55*((F$7^2+(2*Sheet1!$N$31*$B55)^2)^(-0.5)-(4*F$7^2+(2*Sheet1!$N$31*$B55)^2)^(-0.5))</f>
        <v>#DIV/0!</v>
      </c>
      <c r="G55" t="e">
        <f>2*$B$2^$B55*((G$7^2+(2*Sheet1!$N$31*$B55)^2)^(-0.5)-(4*G$7^2+(2*Sheet1!$N$31*$B55)^2)^(-0.5))</f>
        <v>#DIV/0!</v>
      </c>
      <c r="H55" t="e">
        <f>2*$B$2^$B55*((H$7^2+(2*Sheet1!$N$31*$B55)^2)^(-0.5)-(4*H$7^2+(2*Sheet1!$N$31*$B55)^2)^(-0.5))</f>
        <v>#DIV/0!</v>
      </c>
      <c r="I55" t="e">
        <f>2*$B$2^$B55*((I$7^2+(2*Sheet1!$N$31*$B55)^2)^(-0.5)-(4*I$7^2+(2*Sheet1!$N$31*$B55)^2)^(-0.5))</f>
        <v>#DIV/0!</v>
      </c>
      <c r="J55" t="e">
        <f>2*$B$2^$B55*((J$7^2+(2*Sheet1!$N$31*$B55)^2)^(-0.5)-(4*J$7^2+(2*Sheet1!$N$31*$B55)^2)^(-0.5))</f>
        <v>#DIV/0!</v>
      </c>
      <c r="K55" t="e">
        <f>2*$B$2^$B55*((K$7^2+(2*Sheet1!$N$31*$B55)^2)^(-0.5)-(4*K$7^2+(2*Sheet1!$N$31*$B55)^2)^(-0.5))</f>
        <v>#DIV/0!</v>
      </c>
      <c r="L55" t="e">
        <f>2*$B$2^$B55*((L$7^2+(2*Sheet1!$N$31*$B55)^2)^(-0.5)-(4*L$7^2+(2*Sheet1!$N$31*$B55)^2)^(-0.5))</f>
        <v>#DIV/0!</v>
      </c>
      <c r="M55" t="e">
        <f>2*$B$2^$B55*((M$7^2+(2*Sheet1!$N$31*$B55)^2)^(-0.5)-(4*M$7^2+(2*Sheet1!$N$31*$B55)^2)^(-0.5))</f>
        <v>#DIV/0!</v>
      </c>
      <c r="N55" t="e">
        <f>2*$B$2^$B55*((N$7^2+(2*Sheet1!$N$31*$B55)^2)^(-0.5)-(4*N$7^2+(2*Sheet1!$N$31*$B55)^2)^(-0.5))</f>
        <v>#DIV/0!</v>
      </c>
      <c r="O55" t="e">
        <f>2*$B$2^$B55*((O$7^2+(2*Sheet1!$N$31*$B55)^2)^(-0.5)-(4*O$7^2+(2*Sheet1!$N$31*$B55)^2)^(-0.5))</f>
        <v>#DIV/0!</v>
      </c>
      <c r="P55" t="e">
        <f>2*$B$2^$B55*((P$7^2+(2*Sheet1!$N$31*$B55)^2)^(-0.5)-(4*P$7^2+(2*Sheet1!$N$31*$B55)^2)^(-0.5))</f>
        <v>#DIV/0!</v>
      </c>
      <c r="Q55" t="e">
        <f>2*$B$2^$B55*((Q$7^2+(2*Sheet1!$N$31*$B55)^2)^(-0.5)-(4*Q$7^2+(2*Sheet1!$N$31*$B55)^2)^(-0.5))</f>
        <v>#DIV/0!</v>
      </c>
      <c r="R55" t="e">
        <f>2*$B$2^$B55*((R$7^2+(2*Sheet1!$N$31*$B55)^2)^(-0.5)-(4*R$7^2+(2*Sheet1!$N$31*$B55)^2)^(-0.5))</f>
        <v>#DIV/0!</v>
      </c>
      <c r="S55" t="e">
        <f>2*$B$2^$B55*((S$7^2+(2*Sheet1!$N$31*$B55)^2)^(-0.5)-(4*S$7^2+(2*Sheet1!$N$31*$B55)^2)^(-0.5))</f>
        <v>#DIV/0!</v>
      </c>
      <c r="T55" t="e">
        <f>2*$B$2^$B55*((T$7^2+(2*Sheet1!$N$31*$B55)^2)^(-0.5)-(4*T$7^2+(2*Sheet1!$N$31*$B55)^2)^(-0.5))</f>
        <v>#DIV/0!</v>
      </c>
      <c r="U55" t="e">
        <f>2*$B$2^$B55*((U$7^2+(2*Sheet1!$N$31*$B55)^2)^(-0.5)-(4*U$7^2+(2*Sheet1!$N$31*$B55)^2)^(-0.5))</f>
        <v>#DIV/0!</v>
      </c>
      <c r="V55" t="e">
        <f>2*$B$2^$B55*((V$7^2+(2*Sheet1!$N$31*$B55)^2)^(-0.5)-(4*V$7^2+(2*Sheet1!$N$31*$B55)^2)^(-0.5))</f>
        <v>#DIV/0!</v>
      </c>
      <c r="W55" t="e">
        <f>2*$B$2^$B55*((W$7^2+(2*Sheet1!$N$31*$B55)^2)^(-0.5)-(4*W$7^2+(2*Sheet1!$N$31*$B55)^2)^(-0.5))</f>
        <v>#DIV/0!</v>
      </c>
      <c r="X55" t="e">
        <f>2*$B$2^$B55*((X$7^2+(2*Sheet1!$N$31*$B55)^2)^(-0.5)-(4*X$7^2+(2*Sheet1!$N$31*$B55)^2)^(-0.5))</f>
        <v>#DIV/0!</v>
      </c>
      <c r="Y55" t="e">
        <f>2*$B$2^$B55*((Y$7^2+(2*Sheet1!$N$31*$B55)^2)^(-0.5)-(4*Y$7^2+(2*Sheet1!$N$31*$B55)^2)^(-0.5))</f>
        <v>#DIV/0!</v>
      </c>
      <c r="Z55" t="e">
        <f>2*$B$2^$B55*((Z$7^2+(2*Sheet1!$N$31*$B55)^2)^(-0.5)-(4*Z$7^2+(2*Sheet1!$N$31*$B55)^2)^(-0.5))</f>
        <v>#DIV/0!</v>
      </c>
      <c r="AA55" t="e">
        <f>2*$B$2^$B55*((AA$7^2+(2*Sheet1!$N$31*$B55)^2)^(-0.5)-(4*AA$7^2+(2*Sheet1!$N$31*$B55)^2)^(-0.5))</f>
        <v>#DIV/0!</v>
      </c>
      <c r="AB55" t="e">
        <f>2*$B$2^$B55*((AB$7^2+(2*Sheet1!$N$31*$B55)^2)^(-0.5)-(4*AB$7^2+(2*Sheet1!$N$31*$B55)^2)^(-0.5))</f>
        <v>#DIV/0!</v>
      </c>
      <c r="AC55" t="e">
        <f>2*$B$2^$B55*((AC$7^2+(2*Sheet1!$N$31*$B55)^2)^(-0.5)-(4*AC$7^2+(2*Sheet1!$N$31*$B55)^2)^(-0.5))</f>
        <v>#DIV/0!</v>
      </c>
      <c r="AD55" t="e">
        <f>2*$B$2^$B55*((AD$7^2+(2*Sheet1!$N$31*$B55)^2)^(-0.5)-(4*AD$7^2+(2*Sheet1!$N$31*$B55)^2)^(-0.5))</f>
        <v>#DIV/0!</v>
      </c>
      <c r="AE55" t="e">
        <f>2*$B$2^$B55*((AE$7^2+(2*Sheet1!$N$31*$B55)^2)^(-0.5)-(4*AE$7^2+(2*Sheet1!$N$31*$B55)^2)^(-0.5))</f>
        <v>#DIV/0!</v>
      </c>
      <c r="AF55" t="e">
        <f>2*$B$2^$B55*((AF$7^2+(2*Sheet1!$N$31*$B55)^2)^(-0.5)-(4*AF$7^2+(2*Sheet1!$N$31*$B55)^2)^(-0.5))</f>
        <v>#DIV/0!</v>
      </c>
      <c r="AG55" t="e">
        <f>2*$B$2^$B55*((AG$7^2+(2*Sheet1!$N$31*$B55)^2)^(-0.5)-(4*AG$7^2+(2*Sheet1!$N$31*$B55)^2)^(-0.5))</f>
        <v>#DIV/0!</v>
      </c>
      <c r="AH55" t="e">
        <f>2*$B$2^$B55*((AH$7^2+(2*Sheet1!$N$31*$B55)^2)^(-0.5)-(4*AH$7^2+(2*Sheet1!$N$31*$B55)^2)^(-0.5))</f>
        <v>#DIV/0!</v>
      </c>
      <c r="AI55" t="e">
        <f>2*$B$2^$B55*((AI$7^2+(2*Sheet1!$N$31*$B55)^2)^(-0.5)-(4*AI$7^2+(2*Sheet1!$N$31*$B55)^2)^(-0.5))</f>
        <v>#DIV/0!</v>
      </c>
      <c r="AJ55" t="e">
        <f>2*$B$2^$B55*((AJ$7^2+(2*Sheet1!$N$31*$B55)^2)^(-0.5)-(4*AJ$7^2+(2*Sheet1!$N$31*$B55)^2)^(-0.5))</f>
        <v>#DIV/0!</v>
      </c>
    </row>
    <row r="56" spans="2:36" x14ac:dyDescent="0.2">
      <c r="B56">
        <v>48</v>
      </c>
      <c r="C56" t="e">
        <f>2*$B$2^$B56*((C$7^2+(2*Sheet1!$N$31*$B56)^2)^(-0.5)-(4*C$7^2+(2*Sheet1!$N$31*$B56)^2)^(-0.5))</f>
        <v>#DIV/0!</v>
      </c>
      <c r="D56" t="e">
        <f>2*$B$2^$B56*((D$7^2+(2*Sheet1!$N$31*$B56)^2)^(-0.5)-(4*D$7^2+(2*Sheet1!$N$31*$B56)^2)^(-0.5))</f>
        <v>#DIV/0!</v>
      </c>
      <c r="E56" t="e">
        <f>2*$B$2^$B56*((E$7^2+(2*Sheet1!$N$31*$B56)^2)^(-0.5)-(4*E$7^2+(2*Sheet1!$N$31*$B56)^2)^(-0.5))</f>
        <v>#DIV/0!</v>
      </c>
      <c r="F56" t="e">
        <f>2*$B$2^$B56*((F$7^2+(2*Sheet1!$N$31*$B56)^2)^(-0.5)-(4*F$7^2+(2*Sheet1!$N$31*$B56)^2)^(-0.5))</f>
        <v>#DIV/0!</v>
      </c>
      <c r="G56" t="e">
        <f>2*$B$2^$B56*((G$7^2+(2*Sheet1!$N$31*$B56)^2)^(-0.5)-(4*G$7^2+(2*Sheet1!$N$31*$B56)^2)^(-0.5))</f>
        <v>#DIV/0!</v>
      </c>
      <c r="H56" t="e">
        <f>2*$B$2^$B56*((H$7^2+(2*Sheet1!$N$31*$B56)^2)^(-0.5)-(4*H$7^2+(2*Sheet1!$N$31*$B56)^2)^(-0.5))</f>
        <v>#DIV/0!</v>
      </c>
      <c r="I56" t="e">
        <f>2*$B$2^$B56*((I$7^2+(2*Sheet1!$N$31*$B56)^2)^(-0.5)-(4*I$7^2+(2*Sheet1!$N$31*$B56)^2)^(-0.5))</f>
        <v>#DIV/0!</v>
      </c>
      <c r="J56" t="e">
        <f>2*$B$2^$B56*((J$7^2+(2*Sheet1!$N$31*$B56)^2)^(-0.5)-(4*J$7^2+(2*Sheet1!$N$31*$B56)^2)^(-0.5))</f>
        <v>#DIV/0!</v>
      </c>
      <c r="K56" t="e">
        <f>2*$B$2^$B56*((K$7^2+(2*Sheet1!$N$31*$B56)^2)^(-0.5)-(4*K$7^2+(2*Sheet1!$N$31*$B56)^2)^(-0.5))</f>
        <v>#DIV/0!</v>
      </c>
      <c r="L56" t="e">
        <f>2*$B$2^$B56*((L$7^2+(2*Sheet1!$N$31*$B56)^2)^(-0.5)-(4*L$7^2+(2*Sheet1!$N$31*$B56)^2)^(-0.5))</f>
        <v>#DIV/0!</v>
      </c>
      <c r="M56" t="e">
        <f>2*$B$2^$B56*((M$7^2+(2*Sheet1!$N$31*$B56)^2)^(-0.5)-(4*M$7^2+(2*Sheet1!$N$31*$B56)^2)^(-0.5))</f>
        <v>#DIV/0!</v>
      </c>
      <c r="N56" t="e">
        <f>2*$B$2^$B56*((N$7^2+(2*Sheet1!$N$31*$B56)^2)^(-0.5)-(4*N$7^2+(2*Sheet1!$N$31*$B56)^2)^(-0.5))</f>
        <v>#DIV/0!</v>
      </c>
      <c r="O56" t="e">
        <f>2*$B$2^$B56*((O$7^2+(2*Sheet1!$N$31*$B56)^2)^(-0.5)-(4*O$7^2+(2*Sheet1!$N$31*$B56)^2)^(-0.5))</f>
        <v>#DIV/0!</v>
      </c>
      <c r="P56" t="e">
        <f>2*$B$2^$B56*((P$7^2+(2*Sheet1!$N$31*$B56)^2)^(-0.5)-(4*P$7^2+(2*Sheet1!$N$31*$B56)^2)^(-0.5))</f>
        <v>#DIV/0!</v>
      </c>
      <c r="Q56" t="e">
        <f>2*$B$2^$B56*((Q$7^2+(2*Sheet1!$N$31*$B56)^2)^(-0.5)-(4*Q$7^2+(2*Sheet1!$N$31*$B56)^2)^(-0.5))</f>
        <v>#DIV/0!</v>
      </c>
      <c r="R56" t="e">
        <f>2*$B$2^$B56*((R$7^2+(2*Sheet1!$N$31*$B56)^2)^(-0.5)-(4*R$7^2+(2*Sheet1!$N$31*$B56)^2)^(-0.5))</f>
        <v>#DIV/0!</v>
      </c>
      <c r="S56" t="e">
        <f>2*$B$2^$B56*((S$7^2+(2*Sheet1!$N$31*$B56)^2)^(-0.5)-(4*S$7^2+(2*Sheet1!$N$31*$B56)^2)^(-0.5))</f>
        <v>#DIV/0!</v>
      </c>
      <c r="T56" t="e">
        <f>2*$B$2^$B56*((T$7^2+(2*Sheet1!$N$31*$B56)^2)^(-0.5)-(4*T$7^2+(2*Sheet1!$N$31*$B56)^2)^(-0.5))</f>
        <v>#DIV/0!</v>
      </c>
      <c r="U56" t="e">
        <f>2*$B$2^$B56*((U$7^2+(2*Sheet1!$N$31*$B56)^2)^(-0.5)-(4*U$7^2+(2*Sheet1!$N$31*$B56)^2)^(-0.5))</f>
        <v>#DIV/0!</v>
      </c>
      <c r="V56" t="e">
        <f>2*$B$2^$B56*((V$7^2+(2*Sheet1!$N$31*$B56)^2)^(-0.5)-(4*V$7^2+(2*Sheet1!$N$31*$B56)^2)^(-0.5))</f>
        <v>#DIV/0!</v>
      </c>
      <c r="W56" t="e">
        <f>2*$B$2^$B56*((W$7^2+(2*Sheet1!$N$31*$B56)^2)^(-0.5)-(4*W$7^2+(2*Sheet1!$N$31*$B56)^2)^(-0.5))</f>
        <v>#DIV/0!</v>
      </c>
      <c r="X56" t="e">
        <f>2*$B$2^$B56*((X$7^2+(2*Sheet1!$N$31*$B56)^2)^(-0.5)-(4*X$7^2+(2*Sheet1!$N$31*$B56)^2)^(-0.5))</f>
        <v>#DIV/0!</v>
      </c>
      <c r="Y56" t="e">
        <f>2*$B$2^$B56*((Y$7^2+(2*Sheet1!$N$31*$B56)^2)^(-0.5)-(4*Y$7^2+(2*Sheet1!$N$31*$B56)^2)^(-0.5))</f>
        <v>#DIV/0!</v>
      </c>
      <c r="Z56" t="e">
        <f>2*$B$2^$B56*((Z$7^2+(2*Sheet1!$N$31*$B56)^2)^(-0.5)-(4*Z$7^2+(2*Sheet1!$N$31*$B56)^2)^(-0.5))</f>
        <v>#DIV/0!</v>
      </c>
      <c r="AA56" t="e">
        <f>2*$B$2^$B56*((AA$7^2+(2*Sheet1!$N$31*$B56)^2)^(-0.5)-(4*AA$7^2+(2*Sheet1!$N$31*$B56)^2)^(-0.5))</f>
        <v>#DIV/0!</v>
      </c>
      <c r="AB56" t="e">
        <f>2*$B$2^$B56*((AB$7^2+(2*Sheet1!$N$31*$B56)^2)^(-0.5)-(4*AB$7^2+(2*Sheet1!$N$31*$B56)^2)^(-0.5))</f>
        <v>#DIV/0!</v>
      </c>
      <c r="AC56" t="e">
        <f>2*$B$2^$B56*((AC$7^2+(2*Sheet1!$N$31*$B56)^2)^(-0.5)-(4*AC$7^2+(2*Sheet1!$N$31*$B56)^2)^(-0.5))</f>
        <v>#DIV/0!</v>
      </c>
      <c r="AD56" t="e">
        <f>2*$B$2^$B56*((AD$7^2+(2*Sheet1!$N$31*$B56)^2)^(-0.5)-(4*AD$7^2+(2*Sheet1!$N$31*$B56)^2)^(-0.5))</f>
        <v>#DIV/0!</v>
      </c>
      <c r="AE56" t="e">
        <f>2*$B$2^$B56*((AE$7^2+(2*Sheet1!$N$31*$B56)^2)^(-0.5)-(4*AE$7^2+(2*Sheet1!$N$31*$B56)^2)^(-0.5))</f>
        <v>#DIV/0!</v>
      </c>
      <c r="AF56" t="e">
        <f>2*$B$2^$B56*((AF$7^2+(2*Sheet1!$N$31*$B56)^2)^(-0.5)-(4*AF$7^2+(2*Sheet1!$N$31*$B56)^2)^(-0.5))</f>
        <v>#DIV/0!</v>
      </c>
      <c r="AG56" t="e">
        <f>2*$B$2^$B56*((AG$7^2+(2*Sheet1!$N$31*$B56)^2)^(-0.5)-(4*AG$7^2+(2*Sheet1!$N$31*$B56)^2)^(-0.5))</f>
        <v>#DIV/0!</v>
      </c>
      <c r="AH56" t="e">
        <f>2*$B$2^$B56*((AH$7^2+(2*Sheet1!$N$31*$B56)^2)^(-0.5)-(4*AH$7^2+(2*Sheet1!$N$31*$B56)^2)^(-0.5))</f>
        <v>#DIV/0!</v>
      </c>
      <c r="AI56" t="e">
        <f>2*$B$2^$B56*((AI$7^2+(2*Sheet1!$N$31*$B56)^2)^(-0.5)-(4*AI$7^2+(2*Sheet1!$N$31*$B56)^2)^(-0.5))</f>
        <v>#DIV/0!</v>
      </c>
      <c r="AJ56" t="e">
        <f>2*$B$2^$B56*((AJ$7^2+(2*Sheet1!$N$31*$B56)^2)^(-0.5)-(4*AJ$7^2+(2*Sheet1!$N$31*$B56)^2)^(-0.5))</f>
        <v>#DIV/0!</v>
      </c>
    </row>
    <row r="57" spans="2:36" x14ac:dyDescent="0.2">
      <c r="B57">
        <v>49</v>
      </c>
      <c r="C57" t="e">
        <f>2*$B$2^$B57*((C$7^2+(2*Sheet1!$N$31*$B57)^2)^(-0.5)-(4*C$7^2+(2*Sheet1!$N$31*$B57)^2)^(-0.5))</f>
        <v>#DIV/0!</v>
      </c>
      <c r="D57" t="e">
        <f>2*$B$2^$B57*((D$7^2+(2*Sheet1!$N$31*$B57)^2)^(-0.5)-(4*D$7^2+(2*Sheet1!$N$31*$B57)^2)^(-0.5))</f>
        <v>#DIV/0!</v>
      </c>
      <c r="E57" t="e">
        <f>2*$B$2^$B57*((E$7^2+(2*Sheet1!$N$31*$B57)^2)^(-0.5)-(4*E$7^2+(2*Sheet1!$N$31*$B57)^2)^(-0.5))</f>
        <v>#DIV/0!</v>
      </c>
      <c r="F57" t="e">
        <f>2*$B$2^$B57*((F$7^2+(2*Sheet1!$N$31*$B57)^2)^(-0.5)-(4*F$7^2+(2*Sheet1!$N$31*$B57)^2)^(-0.5))</f>
        <v>#DIV/0!</v>
      </c>
      <c r="G57" t="e">
        <f>2*$B$2^$B57*((G$7^2+(2*Sheet1!$N$31*$B57)^2)^(-0.5)-(4*G$7^2+(2*Sheet1!$N$31*$B57)^2)^(-0.5))</f>
        <v>#DIV/0!</v>
      </c>
      <c r="H57" t="e">
        <f>2*$B$2^$B57*((H$7^2+(2*Sheet1!$N$31*$B57)^2)^(-0.5)-(4*H$7^2+(2*Sheet1!$N$31*$B57)^2)^(-0.5))</f>
        <v>#DIV/0!</v>
      </c>
      <c r="I57" t="e">
        <f>2*$B$2^$B57*((I$7^2+(2*Sheet1!$N$31*$B57)^2)^(-0.5)-(4*I$7^2+(2*Sheet1!$N$31*$B57)^2)^(-0.5))</f>
        <v>#DIV/0!</v>
      </c>
      <c r="J57" t="e">
        <f>2*$B$2^$B57*((J$7^2+(2*Sheet1!$N$31*$B57)^2)^(-0.5)-(4*J$7^2+(2*Sheet1!$N$31*$B57)^2)^(-0.5))</f>
        <v>#DIV/0!</v>
      </c>
      <c r="K57" t="e">
        <f>2*$B$2^$B57*((K$7^2+(2*Sheet1!$N$31*$B57)^2)^(-0.5)-(4*K$7^2+(2*Sheet1!$N$31*$B57)^2)^(-0.5))</f>
        <v>#DIV/0!</v>
      </c>
      <c r="L57" t="e">
        <f>2*$B$2^$B57*((L$7^2+(2*Sheet1!$N$31*$B57)^2)^(-0.5)-(4*L$7^2+(2*Sheet1!$N$31*$B57)^2)^(-0.5))</f>
        <v>#DIV/0!</v>
      </c>
      <c r="M57" t="e">
        <f>2*$B$2^$B57*((M$7^2+(2*Sheet1!$N$31*$B57)^2)^(-0.5)-(4*M$7^2+(2*Sheet1!$N$31*$B57)^2)^(-0.5))</f>
        <v>#DIV/0!</v>
      </c>
      <c r="N57" t="e">
        <f>2*$B$2^$B57*((N$7^2+(2*Sheet1!$N$31*$B57)^2)^(-0.5)-(4*N$7^2+(2*Sheet1!$N$31*$B57)^2)^(-0.5))</f>
        <v>#DIV/0!</v>
      </c>
      <c r="O57" t="e">
        <f>2*$B$2^$B57*((O$7^2+(2*Sheet1!$N$31*$B57)^2)^(-0.5)-(4*O$7^2+(2*Sheet1!$N$31*$B57)^2)^(-0.5))</f>
        <v>#DIV/0!</v>
      </c>
      <c r="P57" t="e">
        <f>2*$B$2^$B57*((P$7^2+(2*Sheet1!$N$31*$B57)^2)^(-0.5)-(4*P$7^2+(2*Sheet1!$N$31*$B57)^2)^(-0.5))</f>
        <v>#DIV/0!</v>
      </c>
      <c r="Q57" t="e">
        <f>2*$B$2^$B57*((Q$7^2+(2*Sheet1!$N$31*$B57)^2)^(-0.5)-(4*Q$7^2+(2*Sheet1!$N$31*$B57)^2)^(-0.5))</f>
        <v>#DIV/0!</v>
      </c>
      <c r="R57" t="e">
        <f>2*$B$2^$B57*((R$7^2+(2*Sheet1!$N$31*$B57)^2)^(-0.5)-(4*R$7^2+(2*Sheet1!$N$31*$B57)^2)^(-0.5))</f>
        <v>#DIV/0!</v>
      </c>
      <c r="S57" t="e">
        <f>2*$B$2^$B57*((S$7^2+(2*Sheet1!$N$31*$B57)^2)^(-0.5)-(4*S$7^2+(2*Sheet1!$N$31*$B57)^2)^(-0.5))</f>
        <v>#DIV/0!</v>
      </c>
      <c r="T57" t="e">
        <f>2*$B$2^$B57*((T$7^2+(2*Sheet1!$N$31*$B57)^2)^(-0.5)-(4*T$7^2+(2*Sheet1!$N$31*$B57)^2)^(-0.5))</f>
        <v>#DIV/0!</v>
      </c>
      <c r="U57" t="e">
        <f>2*$B$2^$B57*((U$7^2+(2*Sheet1!$N$31*$B57)^2)^(-0.5)-(4*U$7^2+(2*Sheet1!$N$31*$B57)^2)^(-0.5))</f>
        <v>#DIV/0!</v>
      </c>
      <c r="V57" t="e">
        <f>2*$B$2^$B57*((V$7^2+(2*Sheet1!$N$31*$B57)^2)^(-0.5)-(4*V$7^2+(2*Sheet1!$N$31*$B57)^2)^(-0.5))</f>
        <v>#DIV/0!</v>
      </c>
      <c r="W57" t="e">
        <f>2*$B$2^$B57*((W$7^2+(2*Sheet1!$N$31*$B57)^2)^(-0.5)-(4*W$7^2+(2*Sheet1!$N$31*$B57)^2)^(-0.5))</f>
        <v>#DIV/0!</v>
      </c>
      <c r="X57" t="e">
        <f>2*$B$2^$B57*((X$7^2+(2*Sheet1!$N$31*$B57)^2)^(-0.5)-(4*X$7^2+(2*Sheet1!$N$31*$B57)^2)^(-0.5))</f>
        <v>#DIV/0!</v>
      </c>
      <c r="Y57" t="e">
        <f>2*$B$2^$B57*((Y$7^2+(2*Sheet1!$N$31*$B57)^2)^(-0.5)-(4*Y$7^2+(2*Sheet1!$N$31*$B57)^2)^(-0.5))</f>
        <v>#DIV/0!</v>
      </c>
      <c r="Z57" t="e">
        <f>2*$B$2^$B57*((Z$7^2+(2*Sheet1!$N$31*$B57)^2)^(-0.5)-(4*Z$7^2+(2*Sheet1!$N$31*$B57)^2)^(-0.5))</f>
        <v>#DIV/0!</v>
      </c>
      <c r="AA57" t="e">
        <f>2*$B$2^$B57*((AA$7^2+(2*Sheet1!$N$31*$B57)^2)^(-0.5)-(4*AA$7^2+(2*Sheet1!$N$31*$B57)^2)^(-0.5))</f>
        <v>#DIV/0!</v>
      </c>
      <c r="AB57" t="e">
        <f>2*$B$2^$B57*((AB$7^2+(2*Sheet1!$N$31*$B57)^2)^(-0.5)-(4*AB$7^2+(2*Sheet1!$N$31*$B57)^2)^(-0.5))</f>
        <v>#DIV/0!</v>
      </c>
      <c r="AC57" t="e">
        <f>2*$B$2^$B57*((AC$7^2+(2*Sheet1!$N$31*$B57)^2)^(-0.5)-(4*AC$7^2+(2*Sheet1!$N$31*$B57)^2)^(-0.5))</f>
        <v>#DIV/0!</v>
      </c>
      <c r="AD57" t="e">
        <f>2*$B$2^$B57*((AD$7^2+(2*Sheet1!$N$31*$B57)^2)^(-0.5)-(4*AD$7^2+(2*Sheet1!$N$31*$B57)^2)^(-0.5))</f>
        <v>#DIV/0!</v>
      </c>
      <c r="AE57" t="e">
        <f>2*$B$2^$B57*((AE$7^2+(2*Sheet1!$N$31*$B57)^2)^(-0.5)-(4*AE$7^2+(2*Sheet1!$N$31*$B57)^2)^(-0.5))</f>
        <v>#DIV/0!</v>
      </c>
      <c r="AF57" t="e">
        <f>2*$B$2^$B57*((AF$7^2+(2*Sheet1!$N$31*$B57)^2)^(-0.5)-(4*AF$7^2+(2*Sheet1!$N$31*$B57)^2)^(-0.5))</f>
        <v>#DIV/0!</v>
      </c>
      <c r="AG57" t="e">
        <f>2*$B$2^$B57*((AG$7^2+(2*Sheet1!$N$31*$B57)^2)^(-0.5)-(4*AG$7^2+(2*Sheet1!$N$31*$B57)^2)^(-0.5))</f>
        <v>#DIV/0!</v>
      </c>
      <c r="AH57" t="e">
        <f>2*$B$2^$B57*((AH$7^2+(2*Sheet1!$N$31*$B57)^2)^(-0.5)-(4*AH$7^2+(2*Sheet1!$N$31*$B57)^2)^(-0.5))</f>
        <v>#DIV/0!</v>
      </c>
      <c r="AI57" t="e">
        <f>2*$B$2^$B57*((AI$7^2+(2*Sheet1!$N$31*$B57)^2)^(-0.5)-(4*AI$7^2+(2*Sheet1!$N$31*$B57)^2)^(-0.5))</f>
        <v>#DIV/0!</v>
      </c>
      <c r="AJ57" t="e">
        <f>2*$B$2^$B57*((AJ$7^2+(2*Sheet1!$N$31*$B57)^2)^(-0.5)-(4*AJ$7^2+(2*Sheet1!$N$31*$B57)^2)^(-0.5))</f>
        <v>#DIV/0!</v>
      </c>
    </row>
    <row r="58" spans="2:36" x14ac:dyDescent="0.2">
      <c r="B58">
        <v>50</v>
      </c>
      <c r="C58" t="e">
        <f>2*$B$2^$B58*((C$7^2+(2*Sheet1!$N$31*$B58)^2)^(-0.5)-(4*C$7^2+(2*Sheet1!$N$31*$B58)^2)^(-0.5))</f>
        <v>#DIV/0!</v>
      </c>
      <c r="D58" t="e">
        <f>2*$B$2^$B58*((D$7^2+(2*Sheet1!$N$31*$B58)^2)^(-0.5)-(4*D$7^2+(2*Sheet1!$N$31*$B58)^2)^(-0.5))</f>
        <v>#DIV/0!</v>
      </c>
      <c r="E58" t="e">
        <f>2*$B$2^$B58*((E$7^2+(2*Sheet1!$N$31*$B58)^2)^(-0.5)-(4*E$7^2+(2*Sheet1!$N$31*$B58)^2)^(-0.5))</f>
        <v>#DIV/0!</v>
      </c>
      <c r="F58" t="e">
        <f>2*$B$2^$B58*((F$7^2+(2*Sheet1!$N$31*$B58)^2)^(-0.5)-(4*F$7^2+(2*Sheet1!$N$31*$B58)^2)^(-0.5))</f>
        <v>#DIV/0!</v>
      </c>
      <c r="G58" t="e">
        <f>2*$B$2^$B58*((G$7^2+(2*Sheet1!$N$31*$B58)^2)^(-0.5)-(4*G$7^2+(2*Sheet1!$N$31*$B58)^2)^(-0.5))</f>
        <v>#DIV/0!</v>
      </c>
      <c r="H58" t="e">
        <f>2*$B$2^$B58*((H$7^2+(2*Sheet1!$N$31*$B58)^2)^(-0.5)-(4*H$7^2+(2*Sheet1!$N$31*$B58)^2)^(-0.5))</f>
        <v>#DIV/0!</v>
      </c>
      <c r="I58" t="e">
        <f>2*$B$2^$B58*((I$7^2+(2*Sheet1!$N$31*$B58)^2)^(-0.5)-(4*I$7^2+(2*Sheet1!$N$31*$B58)^2)^(-0.5))</f>
        <v>#DIV/0!</v>
      </c>
      <c r="J58" t="e">
        <f>2*$B$2^$B58*((J$7^2+(2*Sheet1!$N$31*$B58)^2)^(-0.5)-(4*J$7^2+(2*Sheet1!$N$31*$B58)^2)^(-0.5))</f>
        <v>#DIV/0!</v>
      </c>
      <c r="K58" t="e">
        <f>2*$B$2^$B58*((K$7^2+(2*Sheet1!$N$31*$B58)^2)^(-0.5)-(4*K$7^2+(2*Sheet1!$N$31*$B58)^2)^(-0.5))</f>
        <v>#DIV/0!</v>
      </c>
      <c r="L58" t="e">
        <f>2*$B$2^$B58*((L$7^2+(2*Sheet1!$N$31*$B58)^2)^(-0.5)-(4*L$7^2+(2*Sheet1!$N$31*$B58)^2)^(-0.5))</f>
        <v>#DIV/0!</v>
      </c>
      <c r="M58" t="e">
        <f>2*$B$2^$B58*((M$7^2+(2*Sheet1!$N$31*$B58)^2)^(-0.5)-(4*M$7^2+(2*Sheet1!$N$31*$B58)^2)^(-0.5))</f>
        <v>#DIV/0!</v>
      </c>
      <c r="N58" t="e">
        <f>2*$B$2^$B58*((N$7^2+(2*Sheet1!$N$31*$B58)^2)^(-0.5)-(4*N$7^2+(2*Sheet1!$N$31*$B58)^2)^(-0.5))</f>
        <v>#DIV/0!</v>
      </c>
      <c r="O58" t="e">
        <f>2*$B$2^$B58*((O$7^2+(2*Sheet1!$N$31*$B58)^2)^(-0.5)-(4*O$7^2+(2*Sheet1!$N$31*$B58)^2)^(-0.5))</f>
        <v>#DIV/0!</v>
      </c>
      <c r="P58" t="e">
        <f>2*$B$2^$B58*((P$7^2+(2*Sheet1!$N$31*$B58)^2)^(-0.5)-(4*P$7^2+(2*Sheet1!$N$31*$B58)^2)^(-0.5))</f>
        <v>#DIV/0!</v>
      </c>
      <c r="Q58" t="e">
        <f>2*$B$2^$B58*((Q$7^2+(2*Sheet1!$N$31*$B58)^2)^(-0.5)-(4*Q$7^2+(2*Sheet1!$N$31*$B58)^2)^(-0.5))</f>
        <v>#DIV/0!</v>
      </c>
      <c r="R58" t="e">
        <f>2*$B$2^$B58*((R$7^2+(2*Sheet1!$N$31*$B58)^2)^(-0.5)-(4*R$7^2+(2*Sheet1!$N$31*$B58)^2)^(-0.5))</f>
        <v>#DIV/0!</v>
      </c>
      <c r="S58" t="e">
        <f>2*$B$2^$B58*((S$7^2+(2*Sheet1!$N$31*$B58)^2)^(-0.5)-(4*S$7^2+(2*Sheet1!$N$31*$B58)^2)^(-0.5))</f>
        <v>#DIV/0!</v>
      </c>
      <c r="T58" t="e">
        <f>2*$B$2^$B58*((T$7^2+(2*Sheet1!$N$31*$B58)^2)^(-0.5)-(4*T$7^2+(2*Sheet1!$N$31*$B58)^2)^(-0.5))</f>
        <v>#DIV/0!</v>
      </c>
      <c r="U58" t="e">
        <f>2*$B$2^$B58*((U$7^2+(2*Sheet1!$N$31*$B58)^2)^(-0.5)-(4*U$7^2+(2*Sheet1!$N$31*$B58)^2)^(-0.5))</f>
        <v>#DIV/0!</v>
      </c>
      <c r="V58" t="e">
        <f>2*$B$2^$B58*((V$7^2+(2*Sheet1!$N$31*$B58)^2)^(-0.5)-(4*V$7^2+(2*Sheet1!$N$31*$B58)^2)^(-0.5))</f>
        <v>#DIV/0!</v>
      </c>
      <c r="W58" t="e">
        <f>2*$B$2^$B58*((W$7^2+(2*Sheet1!$N$31*$B58)^2)^(-0.5)-(4*W$7^2+(2*Sheet1!$N$31*$B58)^2)^(-0.5))</f>
        <v>#DIV/0!</v>
      </c>
      <c r="X58" t="e">
        <f>2*$B$2^$B58*((X$7^2+(2*Sheet1!$N$31*$B58)^2)^(-0.5)-(4*X$7^2+(2*Sheet1!$N$31*$B58)^2)^(-0.5))</f>
        <v>#DIV/0!</v>
      </c>
      <c r="Y58" t="e">
        <f>2*$B$2^$B58*((Y$7^2+(2*Sheet1!$N$31*$B58)^2)^(-0.5)-(4*Y$7^2+(2*Sheet1!$N$31*$B58)^2)^(-0.5))</f>
        <v>#DIV/0!</v>
      </c>
      <c r="Z58" t="e">
        <f>2*$B$2^$B58*((Z$7^2+(2*Sheet1!$N$31*$B58)^2)^(-0.5)-(4*Z$7^2+(2*Sheet1!$N$31*$B58)^2)^(-0.5))</f>
        <v>#DIV/0!</v>
      </c>
      <c r="AA58" t="e">
        <f>2*$B$2^$B58*((AA$7^2+(2*Sheet1!$N$31*$B58)^2)^(-0.5)-(4*AA$7^2+(2*Sheet1!$N$31*$B58)^2)^(-0.5))</f>
        <v>#DIV/0!</v>
      </c>
      <c r="AB58" t="e">
        <f>2*$B$2^$B58*((AB$7^2+(2*Sheet1!$N$31*$B58)^2)^(-0.5)-(4*AB$7^2+(2*Sheet1!$N$31*$B58)^2)^(-0.5))</f>
        <v>#DIV/0!</v>
      </c>
      <c r="AC58" t="e">
        <f>2*$B$2^$B58*((AC$7^2+(2*Sheet1!$N$31*$B58)^2)^(-0.5)-(4*AC$7^2+(2*Sheet1!$N$31*$B58)^2)^(-0.5))</f>
        <v>#DIV/0!</v>
      </c>
      <c r="AD58" t="e">
        <f>2*$B$2^$B58*((AD$7^2+(2*Sheet1!$N$31*$B58)^2)^(-0.5)-(4*AD$7^2+(2*Sheet1!$N$31*$B58)^2)^(-0.5))</f>
        <v>#DIV/0!</v>
      </c>
      <c r="AE58" t="e">
        <f>2*$B$2^$B58*((AE$7^2+(2*Sheet1!$N$31*$B58)^2)^(-0.5)-(4*AE$7^2+(2*Sheet1!$N$31*$B58)^2)^(-0.5))</f>
        <v>#DIV/0!</v>
      </c>
      <c r="AF58" t="e">
        <f>2*$B$2^$B58*((AF$7^2+(2*Sheet1!$N$31*$B58)^2)^(-0.5)-(4*AF$7^2+(2*Sheet1!$N$31*$B58)^2)^(-0.5))</f>
        <v>#DIV/0!</v>
      </c>
      <c r="AG58" t="e">
        <f>2*$B$2^$B58*((AG$7^2+(2*Sheet1!$N$31*$B58)^2)^(-0.5)-(4*AG$7^2+(2*Sheet1!$N$31*$B58)^2)^(-0.5))</f>
        <v>#DIV/0!</v>
      </c>
      <c r="AH58" t="e">
        <f>2*$B$2^$B58*((AH$7^2+(2*Sheet1!$N$31*$B58)^2)^(-0.5)-(4*AH$7^2+(2*Sheet1!$N$31*$B58)^2)^(-0.5))</f>
        <v>#DIV/0!</v>
      </c>
      <c r="AI58" t="e">
        <f>2*$B$2^$B58*((AI$7^2+(2*Sheet1!$N$31*$B58)^2)^(-0.5)-(4*AI$7^2+(2*Sheet1!$N$31*$B58)^2)^(-0.5))</f>
        <v>#DIV/0!</v>
      </c>
      <c r="AJ58" t="e">
        <f>2*$B$2^$B58*((AJ$7^2+(2*Sheet1!$N$31*$B58)^2)^(-0.5)-(4*AJ$7^2+(2*Sheet1!$N$31*$B58)^2)^(-0.5))</f>
        <v>#DIV/0!</v>
      </c>
    </row>
    <row r="59" spans="2:36" x14ac:dyDescent="0.2">
      <c r="B59">
        <v>51</v>
      </c>
      <c r="C59" t="e">
        <f>2*$B$2^$B59*((C$7^2+(2*Sheet1!$N$31*$B59)^2)^(-0.5)-(4*C$7^2+(2*Sheet1!$N$31*$B59)^2)^(-0.5))</f>
        <v>#DIV/0!</v>
      </c>
      <c r="D59" t="e">
        <f>2*$B$2^$B59*((D$7^2+(2*Sheet1!$N$31*$B59)^2)^(-0.5)-(4*D$7^2+(2*Sheet1!$N$31*$B59)^2)^(-0.5))</f>
        <v>#DIV/0!</v>
      </c>
      <c r="E59" t="e">
        <f>2*$B$2^$B59*((E$7^2+(2*Sheet1!$N$31*$B59)^2)^(-0.5)-(4*E$7^2+(2*Sheet1!$N$31*$B59)^2)^(-0.5))</f>
        <v>#DIV/0!</v>
      </c>
      <c r="F59" t="e">
        <f>2*$B$2^$B59*((F$7^2+(2*Sheet1!$N$31*$B59)^2)^(-0.5)-(4*F$7^2+(2*Sheet1!$N$31*$B59)^2)^(-0.5))</f>
        <v>#DIV/0!</v>
      </c>
      <c r="G59" t="e">
        <f>2*$B$2^$B59*((G$7^2+(2*Sheet1!$N$31*$B59)^2)^(-0.5)-(4*G$7^2+(2*Sheet1!$N$31*$B59)^2)^(-0.5))</f>
        <v>#DIV/0!</v>
      </c>
      <c r="H59" t="e">
        <f>2*$B$2^$B59*((H$7^2+(2*Sheet1!$N$31*$B59)^2)^(-0.5)-(4*H$7^2+(2*Sheet1!$N$31*$B59)^2)^(-0.5))</f>
        <v>#DIV/0!</v>
      </c>
      <c r="I59" t="e">
        <f>2*$B$2^$B59*((I$7^2+(2*Sheet1!$N$31*$B59)^2)^(-0.5)-(4*I$7^2+(2*Sheet1!$N$31*$B59)^2)^(-0.5))</f>
        <v>#DIV/0!</v>
      </c>
      <c r="J59" t="e">
        <f>2*$B$2^$B59*((J$7^2+(2*Sheet1!$N$31*$B59)^2)^(-0.5)-(4*J$7^2+(2*Sheet1!$N$31*$B59)^2)^(-0.5))</f>
        <v>#DIV/0!</v>
      </c>
      <c r="K59" t="e">
        <f>2*$B$2^$B59*((K$7^2+(2*Sheet1!$N$31*$B59)^2)^(-0.5)-(4*K$7^2+(2*Sheet1!$N$31*$B59)^2)^(-0.5))</f>
        <v>#DIV/0!</v>
      </c>
      <c r="L59" t="e">
        <f>2*$B$2^$B59*((L$7^2+(2*Sheet1!$N$31*$B59)^2)^(-0.5)-(4*L$7^2+(2*Sheet1!$N$31*$B59)^2)^(-0.5))</f>
        <v>#DIV/0!</v>
      </c>
      <c r="M59" t="e">
        <f>2*$B$2^$B59*((M$7^2+(2*Sheet1!$N$31*$B59)^2)^(-0.5)-(4*M$7^2+(2*Sheet1!$N$31*$B59)^2)^(-0.5))</f>
        <v>#DIV/0!</v>
      </c>
      <c r="N59" t="e">
        <f>2*$B$2^$B59*((N$7^2+(2*Sheet1!$N$31*$B59)^2)^(-0.5)-(4*N$7^2+(2*Sheet1!$N$31*$B59)^2)^(-0.5))</f>
        <v>#DIV/0!</v>
      </c>
      <c r="O59" t="e">
        <f>2*$B$2^$B59*((O$7^2+(2*Sheet1!$N$31*$B59)^2)^(-0.5)-(4*O$7^2+(2*Sheet1!$N$31*$B59)^2)^(-0.5))</f>
        <v>#DIV/0!</v>
      </c>
      <c r="P59" t="e">
        <f>2*$B$2^$B59*((P$7^2+(2*Sheet1!$N$31*$B59)^2)^(-0.5)-(4*P$7^2+(2*Sheet1!$N$31*$B59)^2)^(-0.5))</f>
        <v>#DIV/0!</v>
      </c>
      <c r="Q59" t="e">
        <f>2*$B$2^$B59*((Q$7^2+(2*Sheet1!$N$31*$B59)^2)^(-0.5)-(4*Q$7^2+(2*Sheet1!$N$31*$B59)^2)^(-0.5))</f>
        <v>#DIV/0!</v>
      </c>
      <c r="R59" t="e">
        <f>2*$B$2^$B59*((R$7^2+(2*Sheet1!$N$31*$B59)^2)^(-0.5)-(4*R$7^2+(2*Sheet1!$N$31*$B59)^2)^(-0.5))</f>
        <v>#DIV/0!</v>
      </c>
      <c r="S59" t="e">
        <f>2*$B$2^$B59*((S$7^2+(2*Sheet1!$N$31*$B59)^2)^(-0.5)-(4*S$7^2+(2*Sheet1!$N$31*$B59)^2)^(-0.5))</f>
        <v>#DIV/0!</v>
      </c>
      <c r="T59" t="e">
        <f>2*$B$2^$B59*((T$7^2+(2*Sheet1!$N$31*$B59)^2)^(-0.5)-(4*T$7^2+(2*Sheet1!$N$31*$B59)^2)^(-0.5))</f>
        <v>#DIV/0!</v>
      </c>
      <c r="U59" t="e">
        <f>2*$B$2^$B59*((U$7^2+(2*Sheet1!$N$31*$B59)^2)^(-0.5)-(4*U$7^2+(2*Sheet1!$N$31*$B59)^2)^(-0.5))</f>
        <v>#DIV/0!</v>
      </c>
      <c r="V59" t="e">
        <f>2*$B$2^$B59*((V$7^2+(2*Sheet1!$N$31*$B59)^2)^(-0.5)-(4*V$7^2+(2*Sheet1!$N$31*$B59)^2)^(-0.5))</f>
        <v>#DIV/0!</v>
      </c>
      <c r="W59" t="e">
        <f>2*$B$2^$B59*((W$7^2+(2*Sheet1!$N$31*$B59)^2)^(-0.5)-(4*W$7^2+(2*Sheet1!$N$31*$B59)^2)^(-0.5))</f>
        <v>#DIV/0!</v>
      </c>
      <c r="X59" t="e">
        <f>2*$B$2^$B59*((X$7^2+(2*Sheet1!$N$31*$B59)^2)^(-0.5)-(4*X$7^2+(2*Sheet1!$N$31*$B59)^2)^(-0.5))</f>
        <v>#DIV/0!</v>
      </c>
      <c r="Y59" t="e">
        <f>2*$B$2^$B59*((Y$7^2+(2*Sheet1!$N$31*$B59)^2)^(-0.5)-(4*Y$7^2+(2*Sheet1!$N$31*$B59)^2)^(-0.5))</f>
        <v>#DIV/0!</v>
      </c>
      <c r="Z59" t="e">
        <f>2*$B$2^$B59*((Z$7^2+(2*Sheet1!$N$31*$B59)^2)^(-0.5)-(4*Z$7^2+(2*Sheet1!$N$31*$B59)^2)^(-0.5))</f>
        <v>#DIV/0!</v>
      </c>
      <c r="AA59" t="e">
        <f>2*$B$2^$B59*((AA$7^2+(2*Sheet1!$N$31*$B59)^2)^(-0.5)-(4*AA$7^2+(2*Sheet1!$N$31*$B59)^2)^(-0.5))</f>
        <v>#DIV/0!</v>
      </c>
      <c r="AB59" t="e">
        <f>2*$B$2^$B59*((AB$7^2+(2*Sheet1!$N$31*$B59)^2)^(-0.5)-(4*AB$7^2+(2*Sheet1!$N$31*$B59)^2)^(-0.5))</f>
        <v>#DIV/0!</v>
      </c>
      <c r="AC59" t="e">
        <f>2*$B$2^$B59*((AC$7^2+(2*Sheet1!$N$31*$B59)^2)^(-0.5)-(4*AC$7^2+(2*Sheet1!$N$31*$B59)^2)^(-0.5))</f>
        <v>#DIV/0!</v>
      </c>
      <c r="AD59" t="e">
        <f>2*$B$2^$B59*((AD$7^2+(2*Sheet1!$N$31*$B59)^2)^(-0.5)-(4*AD$7^2+(2*Sheet1!$N$31*$B59)^2)^(-0.5))</f>
        <v>#DIV/0!</v>
      </c>
      <c r="AE59" t="e">
        <f>2*$B$2^$B59*((AE$7^2+(2*Sheet1!$N$31*$B59)^2)^(-0.5)-(4*AE$7^2+(2*Sheet1!$N$31*$B59)^2)^(-0.5))</f>
        <v>#DIV/0!</v>
      </c>
      <c r="AF59" t="e">
        <f>2*$B$2^$B59*((AF$7^2+(2*Sheet1!$N$31*$B59)^2)^(-0.5)-(4*AF$7^2+(2*Sheet1!$N$31*$B59)^2)^(-0.5))</f>
        <v>#DIV/0!</v>
      </c>
      <c r="AG59" t="e">
        <f>2*$B$2^$B59*((AG$7^2+(2*Sheet1!$N$31*$B59)^2)^(-0.5)-(4*AG$7^2+(2*Sheet1!$N$31*$B59)^2)^(-0.5))</f>
        <v>#DIV/0!</v>
      </c>
      <c r="AH59" t="e">
        <f>2*$B$2^$B59*((AH$7^2+(2*Sheet1!$N$31*$B59)^2)^(-0.5)-(4*AH$7^2+(2*Sheet1!$N$31*$B59)^2)^(-0.5))</f>
        <v>#DIV/0!</v>
      </c>
      <c r="AI59" t="e">
        <f>2*$B$2^$B59*((AI$7^2+(2*Sheet1!$N$31*$B59)^2)^(-0.5)-(4*AI$7^2+(2*Sheet1!$N$31*$B59)^2)^(-0.5))</f>
        <v>#DIV/0!</v>
      </c>
      <c r="AJ59" t="e">
        <f>2*$B$2^$B59*((AJ$7^2+(2*Sheet1!$N$31*$B59)^2)^(-0.5)-(4*AJ$7^2+(2*Sheet1!$N$31*$B59)^2)^(-0.5))</f>
        <v>#DIV/0!</v>
      </c>
    </row>
    <row r="60" spans="2:36" x14ac:dyDescent="0.2">
      <c r="B60">
        <v>52</v>
      </c>
      <c r="C60" t="e">
        <f>2*$B$2^$B60*((C$7^2+(2*Sheet1!$N$31*$B60)^2)^(-0.5)-(4*C$7^2+(2*Sheet1!$N$31*$B60)^2)^(-0.5))</f>
        <v>#DIV/0!</v>
      </c>
      <c r="D60" t="e">
        <f>2*$B$2^$B60*((D$7^2+(2*Sheet1!$N$31*$B60)^2)^(-0.5)-(4*D$7^2+(2*Sheet1!$N$31*$B60)^2)^(-0.5))</f>
        <v>#DIV/0!</v>
      </c>
      <c r="E60" t="e">
        <f>2*$B$2^$B60*((E$7^2+(2*Sheet1!$N$31*$B60)^2)^(-0.5)-(4*E$7^2+(2*Sheet1!$N$31*$B60)^2)^(-0.5))</f>
        <v>#DIV/0!</v>
      </c>
      <c r="F60" t="e">
        <f>2*$B$2^$B60*((F$7^2+(2*Sheet1!$N$31*$B60)^2)^(-0.5)-(4*F$7^2+(2*Sheet1!$N$31*$B60)^2)^(-0.5))</f>
        <v>#DIV/0!</v>
      </c>
      <c r="G60" t="e">
        <f>2*$B$2^$B60*((G$7^2+(2*Sheet1!$N$31*$B60)^2)^(-0.5)-(4*G$7^2+(2*Sheet1!$N$31*$B60)^2)^(-0.5))</f>
        <v>#DIV/0!</v>
      </c>
      <c r="H60" t="e">
        <f>2*$B$2^$B60*((H$7^2+(2*Sheet1!$N$31*$B60)^2)^(-0.5)-(4*H$7^2+(2*Sheet1!$N$31*$B60)^2)^(-0.5))</f>
        <v>#DIV/0!</v>
      </c>
      <c r="I60" t="e">
        <f>2*$B$2^$B60*((I$7^2+(2*Sheet1!$N$31*$B60)^2)^(-0.5)-(4*I$7^2+(2*Sheet1!$N$31*$B60)^2)^(-0.5))</f>
        <v>#DIV/0!</v>
      </c>
      <c r="J60" t="e">
        <f>2*$B$2^$B60*((J$7^2+(2*Sheet1!$N$31*$B60)^2)^(-0.5)-(4*J$7^2+(2*Sheet1!$N$31*$B60)^2)^(-0.5))</f>
        <v>#DIV/0!</v>
      </c>
      <c r="K60" t="e">
        <f>2*$B$2^$B60*((K$7^2+(2*Sheet1!$N$31*$B60)^2)^(-0.5)-(4*K$7^2+(2*Sheet1!$N$31*$B60)^2)^(-0.5))</f>
        <v>#DIV/0!</v>
      </c>
      <c r="L60" t="e">
        <f>2*$B$2^$B60*((L$7^2+(2*Sheet1!$N$31*$B60)^2)^(-0.5)-(4*L$7^2+(2*Sheet1!$N$31*$B60)^2)^(-0.5))</f>
        <v>#DIV/0!</v>
      </c>
      <c r="M60" t="e">
        <f>2*$B$2^$B60*((M$7^2+(2*Sheet1!$N$31*$B60)^2)^(-0.5)-(4*M$7^2+(2*Sheet1!$N$31*$B60)^2)^(-0.5))</f>
        <v>#DIV/0!</v>
      </c>
      <c r="N60" t="e">
        <f>2*$B$2^$B60*((N$7^2+(2*Sheet1!$N$31*$B60)^2)^(-0.5)-(4*N$7^2+(2*Sheet1!$N$31*$B60)^2)^(-0.5))</f>
        <v>#DIV/0!</v>
      </c>
      <c r="O60" t="e">
        <f>2*$B$2^$B60*((O$7^2+(2*Sheet1!$N$31*$B60)^2)^(-0.5)-(4*O$7^2+(2*Sheet1!$N$31*$B60)^2)^(-0.5))</f>
        <v>#DIV/0!</v>
      </c>
      <c r="P60" t="e">
        <f>2*$B$2^$B60*((P$7^2+(2*Sheet1!$N$31*$B60)^2)^(-0.5)-(4*P$7^2+(2*Sheet1!$N$31*$B60)^2)^(-0.5))</f>
        <v>#DIV/0!</v>
      </c>
      <c r="Q60" t="e">
        <f>2*$B$2^$B60*((Q$7^2+(2*Sheet1!$N$31*$B60)^2)^(-0.5)-(4*Q$7^2+(2*Sheet1!$N$31*$B60)^2)^(-0.5))</f>
        <v>#DIV/0!</v>
      </c>
      <c r="R60" t="e">
        <f>2*$B$2^$B60*((R$7^2+(2*Sheet1!$N$31*$B60)^2)^(-0.5)-(4*R$7^2+(2*Sheet1!$N$31*$B60)^2)^(-0.5))</f>
        <v>#DIV/0!</v>
      </c>
      <c r="S60" t="e">
        <f>2*$B$2^$B60*((S$7^2+(2*Sheet1!$N$31*$B60)^2)^(-0.5)-(4*S$7^2+(2*Sheet1!$N$31*$B60)^2)^(-0.5))</f>
        <v>#DIV/0!</v>
      </c>
      <c r="T60" t="e">
        <f>2*$B$2^$B60*((T$7^2+(2*Sheet1!$N$31*$B60)^2)^(-0.5)-(4*T$7^2+(2*Sheet1!$N$31*$B60)^2)^(-0.5))</f>
        <v>#DIV/0!</v>
      </c>
      <c r="U60" t="e">
        <f>2*$B$2^$B60*((U$7^2+(2*Sheet1!$N$31*$B60)^2)^(-0.5)-(4*U$7^2+(2*Sheet1!$N$31*$B60)^2)^(-0.5))</f>
        <v>#DIV/0!</v>
      </c>
      <c r="V60" t="e">
        <f>2*$B$2^$B60*((V$7^2+(2*Sheet1!$N$31*$B60)^2)^(-0.5)-(4*V$7^2+(2*Sheet1!$N$31*$B60)^2)^(-0.5))</f>
        <v>#DIV/0!</v>
      </c>
      <c r="W60" t="e">
        <f>2*$B$2^$B60*((W$7^2+(2*Sheet1!$N$31*$B60)^2)^(-0.5)-(4*W$7^2+(2*Sheet1!$N$31*$B60)^2)^(-0.5))</f>
        <v>#DIV/0!</v>
      </c>
      <c r="X60" t="e">
        <f>2*$B$2^$B60*((X$7^2+(2*Sheet1!$N$31*$B60)^2)^(-0.5)-(4*X$7^2+(2*Sheet1!$N$31*$B60)^2)^(-0.5))</f>
        <v>#DIV/0!</v>
      </c>
      <c r="Y60" t="e">
        <f>2*$B$2^$B60*((Y$7^2+(2*Sheet1!$N$31*$B60)^2)^(-0.5)-(4*Y$7^2+(2*Sheet1!$N$31*$B60)^2)^(-0.5))</f>
        <v>#DIV/0!</v>
      </c>
      <c r="Z60" t="e">
        <f>2*$B$2^$B60*((Z$7^2+(2*Sheet1!$N$31*$B60)^2)^(-0.5)-(4*Z$7^2+(2*Sheet1!$N$31*$B60)^2)^(-0.5))</f>
        <v>#DIV/0!</v>
      </c>
      <c r="AA60" t="e">
        <f>2*$B$2^$B60*((AA$7^2+(2*Sheet1!$N$31*$B60)^2)^(-0.5)-(4*AA$7^2+(2*Sheet1!$N$31*$B60)^2)^(-0.5))</f>
        <v>#DIV/0!</v>
      </c>
      <c r="AB60" t="e">
        <f>2*$B$2^$B60*((AB$7^2+(2*Sheet1!$N$31*$B60)^2)^(-0.5)-(4*AB$7^2+(2*Sheet1!$N$31*$B60)^2)^(-0.5))</f>
        <v>#DIV/0!</v>
      </c>
      <c r="AC60" t="e">
        <f>2*$B$2^$B60*((AC$7^2+(2*Sheet1!$N$31*$B60)^2)^(-0.5)-(4*AC$7^2+(2*Sheet1!$N$31*$B60)^2)^(-0.5))</f>
        <v>#DIV/0!</v>
      </c>
      <c r="AD60" t="e">
        <f>2*$B$2^$B60*((AD$7^2+(2*Sheet1!$N$31*$B60)^2)^(-0.5)-(4*AD$7^2+(2*Sheet1!$N$31*$B60)^2)^(-0.5))</f>
        <v>#DIV/0!</v>
      </c>
      <c r="AE60" t="e">
        <f>2*$B$2^$B60*((AE$7^2+(2*Sheet1!$N$31*$B60)^2)^(-0.5)-(4*AE$7^2+(2*Sheet1!$N$31*$B60)^2)^(-0.5))</f>
        <v>#DIV/0!</v>
      </c>
      <c r="AF60" t="e">
        <f>2*$B$2^$B60*((AF$7^2+(2*Sheet1!$N$31*$B60)^2)^(-0.5)-(4*AF$7^2+(2*Sheet1!$N$31*$B60)^2)^(-0.5))</f>
        <v>#DIV/0!</v>
      </c>
      <c r="AG60" t="e">
        <f>2*$B$2^$B60*((AG$7^2+(2*Sheet1!$N$31*$B60)^2)^(-0.5)-(4*AG$7^2+(2*Sheet1!$N$31*$B60)^2)^(-0.5))</f>
        <v>#DIV/0!</v>
      </c>
      <c r="AH60" t="e">
        <f>2*$B$2^$B60*((AH$7^2+(2*Sheet1!$N$31*$B60)^2)^(-0.5)-(4*AH$7^2+(2*Sheet1!$N$31*$B60)^2)^(-0.5))</f>
        <v>#DIV/0!</v>
      </c>
      <c r="AI60" t="e">
        <f>2*$B$2^$B60*((AI$7^2+(2*Sheet1!$N$31*$B60)^2)^(-0.5)-(4*AI$7^2+(2*Sheet1!$N$31*$B60)^2)^(-0.5))</f>
        <v>#DIV/0!</v>
      </c>
      <c r="AJ60" t="e">
        <f>2*$B$2^$B60*((AJ$7^2+(2*Sheet1!$N$31*$B60)^2)^(-0.5)-(4*AJ$7^2+(2*Sheet1!$N$31*$B60)^2)^(-0.5))</f>
        <v>#DIV/0!</v>
      </c>
    </row>
    <row r="61" spans="2:36" x14ac:dyDescent="0.2">
      <c r="B61">
        <v>53</v>
      </c>
      <c r="C61" t="e">
        <f>2*$B$2^$B61*((C$7^2+(2*Sheet1!$N$31*$B61)^2)^(-0.5)-(4*C$7^2+(2*Sheet1!$N$31*$B61)^2)^(-0.5))</f>
        <v>#DIV/0!</v>
      </c>
      <c r="D61" t="e">
        <f>2*$B$2^$B61*((D$7^2+(2*Sheet1!$N$31*$B61)^2)^(-0.5)-(4*D$7^2+(2*Sheet1!$N$31*$B61)^2)^(-0.5))</f>
        <v>#DIV/0!</v>
      </c>
      <c r="E61" t="e">
        <f>2*$B$2^$B61*((E$7^2+(2*Sheet1!$N$31*$B61)^2)^(-0.5)-(4*E$7^2+(2*Sheet1!$N$31*$B61)^2)^(-0.5))</f>
        <v>#DIV/0!</v>
      </c>
      <c r="F61" t="e">
        <f>2*$B$2^$B61*((F$7^2+(2*Sheet1!$N$31*$B61)^2)^(-0.5)-(4*F$7^2+(2*Sheet1!$N$31*$B61)^2)^(-0.5))</f>
        <v>#DIV/0!</v>
      </c>
      <c r="G61" t="e">
        <f>2*$B$2^$B61*((G$7^2+(2*Sheet1!$N$31*$B61)^2)^(-0.5)-(4*G$7^2+(2*Sheet1!$N$31*$B61)^2)^(-0.5))</f>
        <v>#DIV/0!</v>
      </c>
      <c r="H61" t="e">
        <f>2*$B$2^$B61*((H$7^2+(2*Sheet1!$N$31*$B61)^2)^(-0.5)-(4*H$7^2+(2*Sheet1!$N$31*$B61)^2)^(-0.5))</f>
        <v>#DIV/0!</v>
      </c>
      <c r="I61" t="e">
        <f>2*$B$2^$B61*((I$7^2+(2*Sheet1!$N$31*$B61)^2)^(-0.5)-(4*I$7^2+(2*Sheet1!$N$31*$B61)^2)^(-0.5))</f>
        <v>#DIV/0!</v>
      </c>
      <c r="J61" t="e">
        <f>2*$B$2^$B61*((J$7^2+(2*Sheet1!$N$31*$B61)^2)^(-0.5)-(4*J$7^2+(2*Sheet1!$N$31*$B61)^2)^(-0.5))</f>
        <v>#DIV/0!</v>
      </c>
      <c r="K61" t="e">
        <f>2*$B$2^$B61*((K$7^2+(2*Sheet1!$N$31*$B61)^2)^(-0.5)-(4*K$7^2+(2*Sheet1!$N$31*$B61)^2)^(-0.5))</f>
        <v>#DIV/0!</v>
      </c>
      <c r="L61" t="e">
        <f>2*$B$2^$B61*((L$7^2+(2*Sheet1!$N$31*$B61)^2)^(-0.5)-(4*L$7^2+(2*Sheet1!$N$31*$B61)^2)^(-0.5))</f>
        <v>#DIV/0!</v>
      </c>
      <c r="M61" t="e">
        <f>2*$B$2^$B61*((M$7^2+(2*Sheet1!$N$31*$B61)^2)^(-0.5)-(4*M$7^2+(2*Sheet1!$N$31*$B61)^2)^(-0.5))</f>
        <v>#DIV/0!</v>
      </c>
      <c r="N61" t="e">
        <f>2*$B$2^$B61*((N$7^2+(2*Sheet1!$N$31*$B61)^2)^(-0.5)-(4*N$7^2+(2*Sheet1!$N$31*$B61)^2)^(-0.5))</f>
        <v>#DIV/0!</v>
      </c>
      <c r="O61" t="e">
        <f>2*$B$2^$B61*((O$7^2+(2*Sheet1!$N$31*$B61)^2)^(-0.5)-(4*O$7^2+(2*Sheet1!$N$31*$B61)^2)^(-0.5))</f>
        <v>#DIV/0!</v>
      </c>
      <c r="P61" t="e">
        <f>2*$B$2^$B61*((P$7^2+(2*Sheet1!$N$31*$B61)^2)^(-0.5)-(4*P$7^2+(2*Sheet1!$N$31*$B61)^2)^(-0.5))</f>
        <v>#DIV/0!</v>
      </c>
      <c r="Q61" t="e">
        <f>2*$B$2^$B61*((Q$7^2+(2*Sheet1!$N$31*$B61)^2)^(-0.5)-(4*Q$7^2+(2*Sheet1!$N$31*$B61)^2)^(-0.5))</f>
        <v>#DIV/0!</v>
      </c>
      <c r="R61" t="e">
        <f>2*$B$2^$B61*((R$7^2+(2*Sheet1!$N$31*$B61)^2)^(-0.5)-(4*R$7^2+(2*Sheet1!$N$31*$B61)^2)^(-0.5))</f>
        <v>#DIV/0!</v>
      </c>
      <c r="S61" t="e">
        <f>2*$B$2^$B61*((S$7^2+(2*Sheet1!$N$31*$B61)^2)^(-0.5)-(4*S$7^2+(2*Sheet1!$N$31*$B61)^2)^(-0.5))</f>
        <v>#DIV/0!</v>
      </c>
      <c r="T61" t="e">
        <f>2*$B$2^$B61*((T$7^2+(2*Sheet1!$N$31*$B61)^2)^(-0.5)-(4*T$7^2+(2*Sheet1!$N$31*$B61)^2)^(-0.5))</f>
        <v>#DIV/0!</v>
      </c>
      <c r="U61" t="e">
        <f>2*$B$2^$B61*((U$7^2+(2*Sheet1!$N$31*$B61)^2)^(-0.5)-(4*U$7^2+(2*Sheet1!$N$31*$B61)^2)^(-0.5))</f>
        <v>#DIV/0!</v>
      </c>
      <c r="V61" t="e">
        <f>2*$B$2^$B61*((V$7^2+(2*Sheet1!$N$31*$B61)^2)^(-0.5)-(4*V$7^2+(2*Sheet1!$N$31*$B61)^2)^(-0.5))</f>
        <v>#DIV/0!</v>
      </c>
      <c r="W61" t="e">
        <f>2*$B$2^$B61*((W$7^2+(2*Sheet1!$N$31*$B61)^2)^(-0.5)-(4*W$7^2+(2*Sheet1!$N$31*$B61)^2)^(-0.5))</f>
        <v>#DIV/0!</v>
      </c>
      <c r="X61" t="e">
        <f>2*$B$2^$B61*((X$7^2+(2*Sheet1!$N$31*$B61)^2)^(-0.5)-(4*X$7^2+(2*Sheet1!$N$31*$B61)^2)^(-0.5))</f>
        <v>#DIV/0!</v>
      </c>
      <c r="Y61" t="e">
        <f>2*$B$2^$B61*((Y$7^2+(2*Sheet1!$N$31*$B61)^2)^(-0.5)-(4*Y$7^2+(2*Sheet1!$N$31*$B61)^2)^(-0.5))</f>
        <v>#DIV/0!</v>
      </c>
      <c r="Z61" t="e">
        <f>2*$B$2^$B61*((Z$7^2+(2*Sheet1!$N$31*$B61)^2)^(-0.5)-(4*Z$7^2+(2*Sheet1!$N$31*$B61)^2)^(-0.5))</f>
        <v>#DIV/0!</v>
      </c>
      <c r="AA61" t="e">
        <f>2*$B$2^$B61*((AA$7^2+(2*Sheet1!$N$31*$B61)^2)^(-0.5)-(4*AA$7^2+(2*Sheet1!$N$31*$B61)^2)^(-0.5))</f>
        <v>#DIV/0!</v>
      </c>
      <c r="AB61" t="e">
        <f>2*$B$2^$B61*((AB$7^2+(2*Sheet1!$N$31*$B61)^2)^(-0.5)-(4*AB$7^2+(2*Sheet1!$N$31*$B61)^2)^(-0.5))</f>
        <v>#DIV/0!</v>
      </c>
      <c r="AC61" t="e">
        <f>2*$B$2^$B61*((AC$7^2+(2*Sheet1!$N$31*$B61)^2)^(-0.5)-(4*AC$7^2+(2*Sheet1!$N$31*$B61)^2)^(-0.5))</f>
        <v>#DIV/0!</v>
      </c>
      <c r="AD61" t="e">
        <f>2*$B$2^$B61*((AD$7^2+(2*Sheet1!$N$31*$B61)^2)^(-0.5)-(4*AD$7^2+(2*Sheet1!$N$31*$B61)^2)^(-0.5))</f>
        <v>#DIV/0!</v>
      </c>
      <c r="AE61" t="e">
        <f>2*$B$2^$B61*((AE$7^2+(2*Sheet1!$N$31*$B61)^2)^(-0.5)-(4*AE$7^2+(2*Sheet1!$N$31*$B61)^2)^(-0.5))</f>
        <v>#DIV/0!</v>
      </c>
      <c r="AF61" t="e">
        <f>2*$B$2^$B61*((AF$7^2+(2*Sheet1!$N$31*$B61)^2)^(-0.5)-(4*AF$7^2+(2*Sheet1!$N$31*$B61)^2)^(-0.5))</f>
        <v>#DIV/0!</v>
      </c>
      <c r="AG61" t="e">
        <f>2*$B$2^$B61*((AG$7^2+(2*Sheet1!$N$31*$B61)^2)^(-0.5)-(4*AG$7^2+(2*Sheet1!$N$31*$B61)^2)^(-0.5))</f>
        <v>#DIV/0!</v>
      </c>
      <c r="AH61" t="e">
        <f>2*$B$2^$B61*((AH$7^2+(2*Sheet1!$N$31*$B61)^2)^(-0.5)-(4*AH$7^2+(2*Sheet1!$N$31*$B61)^2)^(-0.5))</f>
        <v>#DIV/0!</v>
      </c>
      <c r="AI61" t="e">
        <f>2*$B$2^$B61*((AI$7^2+(2*Sheet1!$N$31*$B61)^2)^(-0.5)-(4*AI$7^2+(2*Sheet1!$N$31*$B61)^2)^(-0.5))</f>
        <v>#DIV/0!</v>
      </c>
      <c r="AJ61" t="e">
        <f>2*$B$2^$B61*((AJ$7^2+(2*Sheet1!$N$31*$B61)^2)^(-0.5)-(4*AJ$7^2+(2*Sheet1!$N$31*$B61)^2)^(-0.5))</f>
        <v>#DIV/0!</v>
      </c>
    </row>
    <row r="62" spans="2:36" x14ac:dyDescent="0.2">
      <c r="B62">
        <v>54</v>
      </c>
      <c r="C62" t="e">
        <f>2*$B$2^$B62*((C$7^2+(2*Sheet1!$N$31*$B62)^2)^(-0.5)-(4*C$7^2+(2*Sheet1!$N$31*$B62)^2)^(-0.5))</f>
        <v>#DIV/0!</v>
      </c>
      <c r="D62" t="e">
        <f>2*$B$2^$B62*((D$7^2+(2*Sheet1!$N$31*$B62)^2)^(-0.5)-(4*D$7^2+(2*Sheet1!$N$31*$B62)^2)^(-0.5))</f>
        <v>#DIV/0!</v>
      </c>
      <c r="E62" t="e">
        <f>2*$B$2^$B62*((E$7^2+(2*Sheet1!$N$31*$B62)^2)^(-0.5)-(4*E$7^2+(2*Sheet1!$N$31*$B62)^2)^(-0.5))</f>
        <v>#DIV/0!</v>
      </c>
      <c r="F62" t="e">
        <f>2*$B$2^$B62*((F$7^2+(2*Sheet1!$N$31*$B62)^2)^(-0.5)-(4*F$7^2+(2*Sheet1!$N$31*$B62)^2)^(-0.5))</f>
        <v>#DIV/0!</v>
      </c>
      <c r="G62" t="e">
        <f>2*$B$2^$B62*((G$7^2+(2*Sheet1!$N$31*$B62)^2)^(-0.5)-(4*G$7^2+(2*Sheet1!$N$31*$B62)^2)^(-0.5))</f>
        <v>#DIV/0!</v>
      </c>
      <c r="H62" t="e">
        <f>2*$B$2^$B62*((H$7^2+(2*Sheet1!$N$31*$B62)^2)^(-0.5)-(4*H$7^2+(2*Sheet1!$N$31*$B62)^2)^(-0.5))</f>
        <v>#DIV/0!</v>
      </c>
      <c r="I62" t="e">
        <f>2*$B$2^$B62*((I$7^2+(2*Sheet1!$N$31*$B62)^2)^(-0.5)-(4*I$7^2+(2*Sheet1!$N$31*$B62)^2)^(-0.5))</f>
        <v>#DIV/0!</v>
      </c>
      <c r="J62" t="e">
        <f>2*$B$2^$B62*((J$7^2+(2*Sheet1!$N$31*$B62)^2)^(-0.5)-(4*J$7^2+(2*Sheet1!$N$31*$B62)^2)^(-0.5))</f>
        <v>#DIV/0!</v>
      </c>
      <c r="K62" t="e">
        <f>2*$B$2^$B62*((K$7^2+(2*Sheet1!$N$31*$B62)^2)^(-0.5)-(4*K$7^2+(2*Sheet1!$N$31*$B62)^2)^(-0.5))</f>
        <v>#DIV/0!</v>
      </c>
      <c r="L62" t="e">
        <f>2*$B$2^$B62*((L$7^2+(2*Sheet1!$N$31*$B62)^2)^(-0.5)-(4*L$7^2+(2*Sheet1!$N$31*$B62)^2)^(-0.5))</f>
        <v>#DIV/0!</v>
      </c>
      <c r="M62" t="e">
        <f>2*$B$2^$B62*((M$7^2+(2*Sheet1!$N$31*$B62)^2)^(-0.5)-(4*M$7^2+(2*Sheet1!$N$31*$B62)^2)^(-0.5))</f>
        <v>#DIV/0!</v>
      </c>
      <c r="N62" t="e">
        <f>2*$B$2^$B62*((N$7^2+(2*Sheet1!$N$31*$B62)^2)^(-0.5)-(4*N$7^2+(2*Sheet1!$N$31*$B62)^2)^(-0.5))</f>
        <v>#DIV/0!</v>
      </c>
      <c r="O62" t="e">
        <f>2*$B$2^$B62*((O$7^2+(2*Sheet1!$N$31*$B62)^2)^(-0.5)-(4*O$7^2+(2*Sheet1!$N$31*$B62)^2)^(-0.5))</f>
        <v>#DIV/0!</v>
      </c>
      <c r="P62" t="e">
        <f>2*$B$2^$B62*((P$7^2+(2*Sheet1!$N$31*$B62)^2)^(-0.5)-(4*P$7^2+(2*Sheet1!$N$31*$B62)^2)^(-0.5))</f>
        <v>#DIV/0!</v>
      </c>
      <c r="Q62" t="e">
        <f>2*$B$2^$B62*((Q$7^2+(2*Sheet1!$N$31*$B62)^2)^(-0.5)-(4*Q$7^2+(2*Sheet1!$N$31*$B62)^2)^(-0.5))</f>
        <v>#DIV/0!</v>
      </c>
      <c r="R62" t="e">
        <f>2*$B$2^$B62*((R$7^2+(2*Sheet1!$N$31*$B62)^2)^(-0.5)-(4*R$7^2+(2*Sheet1!$N$31*$B62)^2)^(-0.5))</f>
        <v>#DIV/0!</v>
      </c>
      <c r="S62" t="e">
        <f>2*$B$2^$B62*((S$7^2+(2*Sheet1!$N$31*$B62)^2)^(-0.5)-(4*S$7^2+(2*Sheet1!$N$31*$B62)^2)^(-0.5))</f>
        <v>#DIV/0!</v>
      </c>
      <c r="T62" t="e">
        <f>2*$B$2^$B62*((T$7^2+(2*Sheet1!$N$31*$B62)^2)^(-0.5)-(4*T$7^2+(2*Sheet1!$N$31*$B62)^2)^(-0.5))</f>
        <v>#DIV/0!</v>
      </c>
      <c r="U62" t="e">
        <f>2*$B$2^$B62*((U$7^2+(2*Sheet1!$N$31*$B62)^2)^(-0.5)-(4*U$7^2+(2*Sheet1!$N$31*$B62)^2)^(-0.5))</f>
        <v>#DIV/0!</v>
      </c>
      <c r="V62" t="e">
        <f>2*$B$2^$B62*((V$7^2+(2*Sheet1!$N$31*$B62)^2)^(-0.5)-(4*V$7^2+(2*Sheet1!$N$31*$B62)^2)^(-0.5))</f>
        <v>#DIV/0!</v>
      </c>
      <c r="W62" t="e">
        <f>2*$B$2^$B62*((W$7^2+(2*Sheet1!$N$31*$B62)^2)^(-0.5)-(4*W$7^2+(2*Sheet1!$N$31*$B62)^2)^(-0.5))</f>
        <v>#DIV/0!</v>
      </c>
      <c r="X62" t="e">
        <f>2*$B$2^$B62*((X$7^2+(2*Sheet1!$N$31*$B62)^2)^(-0.5)-(4*X$7^2+(2*Sheet1!$N$31*$B62)^2)^(-0.5))</f>
        <v>#DIV/0!</v>
      </c>
      <c r="Y62" t="e">
        <f>2*$B$2^$B62*((Y$7^2+(2*Sheet1!$N$31*$B62)^2)^(-0.5)-(4*Y$7^2+(2*Sheet1!$N$31*$B62)^2)^(-0.5))</f>
        <v>#DIV/0!</v>
      </c>
      <c r="Z62" t="e">
        <f>2*$B$2^$B62*((Z$7^2+(2*Sheet1!$N$31*$B62)^2)^(-0.5)-(4*Z$7^2+(2*Sheet1!$N$31*$B62)^2)^(-0.5))</f>
        <v>#DIV/0!</v>
      </c>
      <c r="AA62" t="e">
        <f>2*$B$2^$B62*((AA$7^2+(2*Sheet1!$N$31*$B62)^2)^(-0.5)-(4*AA$7^2+(2*Sheet1!$N$31*$B62)^2)^(-0.5))</f>
        <v>#DIV/0!</v>
      </c>
      <c r="AB62" t="e">
        <f>2*$B$2^$B62*((AB$7^2+(2*Sheet1!$N$31*$B62)^2)^(-0.5)-(4*AB$7^2+(2*Sheet1!$N$31*$B62)^2)^(-0.5))</f>
        <v>#DIV/0!</v>
      </c>
      <c r="AC62" t="e">
        <f>2*$B$2^$B62*((AC$7^2+(2*Sheet1!$N$31*$B62)^2)^(-0.5)-(4*AC$7^2+(2*Sheet1!$N$31*$B62)^2)^(-0.5))</f>
        <v>#DIV/0!</v>
      </c>
      <c r="AD62" t="e">
        <f>2*$B$2^$B62*((AD$7^2+(2*Sheet1!$N$31*$B62)^2)^(-0.5)-(4*AD$7^2+(2*Sheet1!$N$31*$B62)^2)^(-0.5))</f>
        <v>#DIV/0!</v>
      </c>
      <c r="AE62" t="e">
        <f>2*$B$2^$B62*((AE$7^2+(2*Sheet1!$N$31*$B62)^2)^(-0.5)-(4*AE$7^2+(2*Sheet1!$N$31*$B62)^2)^(-0.5))</f>
        <v>#DIV/0!</v>
      </c>
      <c r="AF62" t="e">
        <f>2*$B$2^$B62*((AF$7^2+(2*Sheet1!$N$31*$B62)^2)^(-0.5)-(4*AF$7^2+(2*Sheet1!$N$31*$B62)^2)^(-0.5))</f>
        <v>#DIV/0!</v>
      </c>
      <c r="AG62" t="e">
        <f>2*$B$2^$B62*((AG$7^2+(2*Sheet1!$N$31*$B62)^2)^(-0.5)-(4*AG$7^2+(2*Sheet1!$N$31*$B62)^2)^(-0.5))</f>
        <v>#DIV/0!</v>
      </c>
      <c r="AH62" t="e">
        <f>2*$B$2^$B62*((AH$7^2+(2*Sheet1!$N$31*$B62)^2)^(-0.5)-(4*AH$7^2+(2*Sheet1!$N$31*$B62)^2)^(-0.5))</f>
        <v>#DIV/0!</v>
      </c>
      <c r="AI62" t="e">
        <f>2*$B$2^$B62*((AI$7^2+(2*Sheet1!$N$31*$B62)^2)^(-0.5)-(4*AI$7^2+(2*Sheet1!$N$31*$B62)^2)^(-0.5))</f>
        <v>#DIV/0!</v>
      </c>
      <c r="AJ62" t="e">
        <f>2*$B$2^$B62*((AJ$7^2+(2*Sheet1!$N$31*$B62)^2)^(-0.5)-(4*AJ$7^2+(2*Sheet1!$N$31*$B62)^2)^(-0.5))</f>
        <v>#DIV/0!</v>
      </c>
    </row>
    <row r="63" spans="2:36" x14ac:dyDescent="0.2">
      <c r="B63">
        <v>55</v>
      </c>
      <c r="C63" t="e">
        <f>2*$B$2^$B63*((C$7^2+(2*Sheet1!$N$31*$B63)^2)^(-0.5)-(4*C$7^2+(2*Sheet1!$N$31*$B63)^2)^(-0.5))</f>
        <v>#DIV/0!</v>
      </c>
      <c r="D63" t="e">
        <f>2*$B$2^$B63*((D$7^2+(2*Sheet1!$N$31*$B63)^2)^(-0.5)-(4*D$7^2+(2*Sheet1!$N$31*$B63)^2)^(-0.5))</f>
        <v>#DIV/0!</v>
      </c>
      <c r="E63" t="e">
        <f>2*$B$2^$B63*((E$7^2+(2*Sheet1!$N$31*$B63)^2)^(-0.5)-(4*E$7^2+(2*Sheet1!$N$31*$B63)^2)^(-0.5))</f>
        <v>#DIV/0!</v>
      </c>
      <c r="F63" t="e">
        <f>2*$B$2^$B63*((F$7^2+(2*Sheet1!$N$31*$B63)^2)^(-0.5)-(4*F$7^2+(2*Sheet1!$N$31*$B63)^2)^(-0.5))</f>
        <v>#DIV/0!</v>
      </c>
      <c r="G63" t="e">
        <f>2*$B$2^$B63*((G$7^2+(2*Sheet1!$N$31*$B63)^2)^(-0.5)-(4*G$7^2+(2*Sheet1!$N$31*$B63)^2)^(-0.5))</f>
        <v>#DIV/0!</v>
      </c>
      <c r="H63" t="e">
        <f>2*$B$2^$B63*((H$7^2+(2*Sheet1!$N$31*$B63)^2)^(-0.5)-(4*H$7^2+(2*Sheet1!$N$31*$B63)^2)^(-0.5))</f>
        <v>#DIV/0!</v>
      </c>
      <c r="I63" t="e">
        <f>2*$B$2^$B63*((I$7^2+(2*Sheet1!$N$31*$B63)^2)^(-0.5)-(4*I$7^2+(2*Sheet1!$N$31*$B63)^2)^(-0.5))</f>
        <v>#DIV/0!</v>
      </c>
      <c r="J63" t="e">
        <f>2*$B$2^$B63*((J$7^2+(2*Sheet1!$N$31*$B63)^2)^(-0.5)-(4*J$7^2+(2*Sheet1!$N$31*$B63)^2)^(-0.5))</f>
        <v>#DIV/0!</v>
      </c>
      <c r="K63" t="e">
        <f>2*$B$2^$B63*((K$7^2+(2*Sheet1!$N$31*$B63)^2)^(-0.5)-(4*K$7^2+(2*Sheet1!$N$31*$B63)^2)^(-0.5))</f>
        <v>#DIV/0!</v>
      </c>
      <c r="L63" t="e">
        <f>2*$B$2^$B63*((L$7^2+(2*Sheet1!$N$31*$B63)^2)^(-0.5)-(4*L$7^2+(2*Sheet1!$N$31*$B63)^2)^(-0.5))</f>
        <v>#DIV/0!</v>
      </c>
      <c r="M63" t="e">
        <f>2*$B$2^$B63*((M$7^2+(2*Sheet1!$N$31*$B63)^2)^(-0.5)-(4*M$7^2+(2*Sheet1!$N$31*$B63)^2)^(-0.5))</f>
        <v>#DIV/0!</v>
      </c>
      <c r="N63" t="e">
        <f>2*$B$2^$B63*((N$7^2+(2*Sheet1!$N$31*$B63)^2)^(-0.5)-(4*N$7^2+(2*Sheet1!$N$31*$B63)^2)^(-0.5))</f>
        <v>#DIV/0!</v>
      </c>
      <c r="O63" t="e">
        <f>2*$B$2^$B63*((O$7^2+(2*Sheet1!$N$31*$B63)^2)^(-0.5)-(4*O$7^2+(2*Sheet1!$N$31*$B63)^2)^(-0.5))</f>
        <v>#DIV/0!</v>
      </c>
      <c r="P63" t="e">
        <f>2*$B$2^$B63*((P$7^2+(2*Sheet1!$N$31*$B63)^2)^(-0.5)-(4*P$7^2+(2*Sheet1!$N$31*$B63)^2)^(-0.5))</f>
        <v>#DIV/0!</v>
      </c>
      <c r="Q63" t="e">
        <f>2*$B$2^$B63*((Q$7^2+(2*Sheet1!$N$31*$B63)^2)^(-0.5)-(4*Q$7^2+(2*Sheet1!$N$31*$B63)^2)^(-0.5))</f>
        <v>#DIV/0!</v>
      </c>
      <c r="R63" t="e">
        <f>2*$B$2^$B63*((R$7^2+(2*Sheet1!$N$31*$B63)^2)^(-0.5)-(4*R$7^2+(2*Sheet1!$N$31*$B63)^2)^(-0.5))</f>
        <v>#DIV/0!</v>
      </c>
      <c r="S63" t="e">
        <f>2*$B$2^$B63*((S$7^2+(2*Sheet1!$N$31*$B63)^2)^(-0.5)-(4*S$7^2+(2*Sheet1!$N$31*$B63)^2)^(-0.5))</f>
        <v>#DIV/0!</v>
      </c>
      <c r="T63" t="e">
        <f>2*$B$2^$B63*((T$7^2+(2*Sheet1!$N$31*$B63)^2)^(-0.5)-(4*T$7^2+(2*Sheet1!$N$31*$B63)^2)^(-0.5))</f>
        <v>#DIV/0!</v>
      </c>
      <c r="U63" t="e">
        <f>2*$B$2^$B63*((U$7^2+(2*Sheet1!$N$31*$B63)^2)^(-0.5)-(4*U$7^2+(2*Sheet1!$N$31*$B63)^2)^(-0.5))</f>
        <v>#DIV/0!</v>
      </c>
      <c r="V63" t="e">
        <f>2*$B$2^$B63*((V$7^2+(2*Sheet1!$N$31*$B63)^2)^(-0.5)-(4*V$7^2+(2*Sheet1!$N$31*$B63)^2)^(-0.5))</f>
        <v>#DIV/0!</v>
      </c>
      <c r="W63" t="e">
        <f>2*$B$2^$B63*((W$7^2+(2*Sheet1!$N$31*$B63)^2)^(-0.5)-(4*W$7^2+(2*Sheet1!$N$31*$B63)^2)^(-0.5))</f>
        <v>#DIV/0!</v>
      </c>
      <c r="X63" t="e">
        <f>2*$B$2^$B63*((X$7^2+(2*Sheet1!$N$31*$B63)^2)^(-0.5)-(4*X$7^2+(2*Sheet1!$N$31*$B63)^2)^(-0.5))</f>
        <v>#DIV/0!</v>
      </c>
      <c r="Y63" t="e">
        <f>2*$B$2^$B63*((Y$7^2+(2*Sheet1!$N$31*$B63)^2)^(-0.5)-(4*Y$7^2+(2*Sheet1!$N$31*$B63)^2)^(-0.5))</f>
        <v>#DIV/0!</v>
      </c>
      <c r="Z63" t="e">
        <f>2*$B$2^$B63*((Z$7^2+(2*Sheet1!$N$31*$B63)^2)^(-0.5)-(4*Z$7^2+(2*Sheet1!$N$31*$B63)^2)^(-0.5))</f>
        <v>#DIV/0!</v>
      </c>
      <c r="AA63" t="e">
        <f>2*$B$2^$B63*((AA$7^2+(2*Sheet1!$N$31*$B63)^2)^(-0.5)-(4*AA$7^2+(2*Sheet1!$N$31*$B63)^2)^(-0.5))</f>
        <v>#DIV/0!</v>
      </c>
      <c r="AB63" t="e">
        <f>2*$B$2^$B63*((AB$7^2+(2*Sheet1!$N$31*$B63)^2)^(-0.5)-(4*AB$7^2+(2*Sheet1!$N$31*$B63)^2)^(-0.5))</f>
        <v>#DIV/0!</v>
      </c>
      <c r="AC63" t="e">
        <f>2*$B$2^$B63*((AC$7^2+(2*Sheet1!$N$31*$B63)^2)^(-0.5)-(4*AC$7^2+(2*Sheet1!$N$31*$B63)^2)^(-0.5))</f>
        <v>#DIV/0!</v>
      </c>
      <c r="AD63" t="e">
        <f>2*$B$2^$B63*((AD$7^2+(2*Sheet1!$N$31*$B63)^2)^(-0.5)-(4*AD$7^2+(2*Sheet1!$N$31*$B63)^2)^(-0.5))</f>
        <v>#DIV/0!</v>
      </c>
      <c r="AE63" t="e">
        <f>2*$B$2^$B63*((AE$7^2+(2*Sheet1!$N$31*$B63)^2)^(-0.5)-(4*AE$7^2+(2*Sheet1!$N$31*$B63)^2)^(-0.5))</f>
        <v>#DIV/0!</v>
      </c>
      <c r="AF63" t="e">
        <f>2*$B$2^$B63*((AF$7^2+(2*Sheet1!$N$31*$B63)^2)^(-0.5)-(4*AF$7^2+(2*Sheet1!$N$31*$B63)^2)^(-0.5))</f>
        <v>#DIV/0!</v>
      </c>
      <c r="AG63" t="e">
        <f>2*$B$2^$B63*((AG$7^2+(2*Sheet1!$N$31*$B63)^2)^(-0.5)-(4*AG$7^2+(2*Sheet1!$N$31*$B63)^2)^(-0.5))</f>
        <v>#DIV/0!</v>
      </c>
      <c r="AH63" t="e">
        <f>2*$B$2^$B63*((AH$7^2+(2*Sheet1!$N$31*$B63)^2)^(-0.5)-(4*AH$7^2+(2*Sheet1!$N$31*$B63)^2)^(-0.5))</f>
        <v>#DIV/0!</v>
      </c>
      <c r="AI63" t="e">
        <f>2*$B$2^$B63*((AI$7^2+(2*Sheet1!$N$31*$B63)^2)^(-0.5)-(4*AI$7^2+(2*Sheet1!$N$31*$B63)^2)^(-0.5))</f>
        <v>#DIV/0!</v>
      </c>
      <c r="AJ63" t="e">
        <f>2*$B$2^$B63*((AJ$7^2+(2*Sheet1!$N$31*$B63)^2)^(-0.5)-(4*AJ$7^2+(2*Sheet1!$N$31*$B63)^2)^(-0.5))</f>
        <v>#DIV/0!</v>
      </c>
    </row>
    <row r="64" spans="2:36" x14ac:dyDescent="0.2">
      <c r="B64">
        <v>56</v>
      </c>
      <c r="C64" t="e">
        <f>2*$B$2^$B64*((C$7^2+(2*Sheet1!$N$31*$B64)^2)^(-0.5)-(4*C$7^2+(2*Sheet1!$N$31*$B64)^2)^(-0.5))</f>
        <v>#DIV/0!</v>
      </c>
      <c r="D64" t="e">
        <f>2*$B$2^$B64*((D$7^2+(2*Sheet1!$N$31*$B64)^2)^(-0.5)-(4*D$7^2+(2*Sheet1!$N$31*$B64)^2)^(-0.5))</f>
        <v>#DIV/0!</v>
      </c>
      <c r="E64" t="e">
        <f>2*$B$2^$B64*((E$7^2+(2*Sheet1!$N$31*$B64)^2)^(-0.5)-(4*E$7^2+(2*Sheet1!$N$31*$B64)^2)^(-0.5))</f>
        <v>#DIV/0!</v>
      </c>
      <c r="F64" t="e">
        <f>2*$B$2^$B64*((F$7^2+(2*Sheet1!$N$31*$B64)^2)^(-0.5)-(4*F$7^2+(2*Sheet1!$N$31*$B64)^2)^(-0.5))</f>
        <v>#DIV/0!</v>
      </c>
      <c r="G64" t="e">
        <f>2*$B$2^$B64*((G$7^2+(2*Sheet1!$N$31*$B64)^2)^(-0.5)-(4*G$7^2+(2*Sheet1!$N$31*$B64)^2)^(-0.5))</f>
        <v>#DIV/0!</v>
      </c>
      <c r="H64" t="e">
        <f>2*$B$2^$B64*((H$7^2+(2*Sheet1!$N$31*$B64)^2)^(-0.5)-(4*H$7^2+(2*Sheet1!$N$31*$B64)^2)^(-0.5))</f>
        <v>#DIV/0!</v>
      </c>
      <c r="I64" t="e">
        <f>2*$B$2^$B64*((I$7^2+(2*Sheet1!$N$31*$B64)^2)^(-0.5)-(4*I$7^2+(2*Sheet1!$N$31*$B64)^2)^(-0.5))</f>
        <v>#DIV/0!</v>
      </c>
      <c r="J64" t="e">
        <f>2*$B$2^$B64*((J$7^2+(2*Sheet1!$N$31*$B64)^2)^(-0.5)-(4*J$7^2+(2*Sheet1!$N$31*$B64)^2)^(-0.5))</f>
        <v>#DIV/0!</v>
      </c>
      <c r="K64" t="e">
        <f>2*$B$2^$B64*((K$7^2+(2*Sheet1!$N$31*$B64)^2)^(-0.5)-(4*K$7^2+(2*Sheet1!$N$31*$B64)^2)^(-0.5))</f>
        <v>#DIV/0!</v>
      </c>
      <c r="L64" t="e">
        <f>2*$B$2^$B64*((L$7^2+(2*Sheet1!$N$31*$B64)^2)^(-0.5)-(4*L$7^2+(2*Sheet1!$N$31*$B64)^2)^(-0.5))</f>
        <v>#DIV/0!</v>
      </c>
      <c r="M64" t="e">
        <f>2*$B$2^$B64*((M$7^2+(2*Sheet1!$N$31*$B64)^2)^(-0.5)-(4*M$7^2+(2*Sheet1!$N$31*$B64)^2)^(-0.5))</f>
        <v>#DIV/0!</v>
      </c>
      <c r="N64" t="e">
        <f>2*$B$2^$B64*((N$7^2+(2*Sheet1!$N$31*$B64)^2)^(-0.5)-(4*N$7^2+(2*Sheet1!$N$31*$B64)^2)^(-0.5))</f>
        <v>#DIV/0!</v>
      </c>
      <c r="O64" t="e">
        <f>2*$B$2^$B64*((O$7^2+(2*Sheet1!$N$31*$B64)^2)^(-0.5)-(4*O$7^2+(2*Sheet1!$N$31*$B64)^2)^(-0.5))</f>
        <v>#DIV/0!</v>
      </c>
      <c r="P64" t="e">
        <f>2*$B$2^$B64*((P$7^2+(2*Sheet1!$N$31*$B64)^2)^(-0.5)-(4*P$7^2+(2*Sheet1!$N$31*$B64)^2)^(-0.5))</f>
        <v>#DIV/0!</v>
      </c>
      <c r="Q64" t="e">
        <f>2*$B$2^$B64*((Q$7^2+(2*Sheet1!$N$31*$B64)^2)^(-0.5)-(4*Q$7^2+(2*Sheet1!$N$31*$B64)^2)^(-0.5))</f>
        <v>#DIV/0!</v>
      </c>
      <c r="R64" t="e">
        <f>2*$B$2^$B64*((R$7^2+(2*Sheet1!$N$31*$B64)^2)^(-0.5)-(4*R$7^2+(2*Sheet1!$N$31*$B64)^2)^(-0.5))</f>
        <v>#DIV/0!</v>
      </c>
      <c r="S64" t="e">
        <f>2*$B$2^$B64*((S$7^2+(2*Sheet1!$N$31*$B64)^2)^(-0.5)-(4*S$7^2+(2*Sheet1!$N$31*$B64)^2)^(-0.5))</f>
        <v>#DIV/0!</v>
      </c>
      <c r="T64" t="e">
        <f>2*$B$2^$B64*((T$7^2+(2*Sheet1!$N$31*$B64)^2)^(-0.5)-(4*T$7^2+(2*Sheet1!$N$31*$B64)^2)^(-0.5))</f>
        <v>#DIV/0!</v>
      </c>
      <c r="U64" t="e">
        <f>2*$B$2^$B64*((U$7^2+(2*Sheet1!$N$31*$B64)^2)^(-0.5)-(4*U$7^2+(2*Sheet1!$N$31*$B64)^2)^(-0.5))</f>
        <v>#DIV/0!</v>
      </c>
      <c r="V64" t="e">
        <f>2*$B$2^$B64*((V$7^2+(2*Sheet1!$N$31*$B64)^2)^(-0.5)-(4*V$7^2+(2*Sheet1!$N$31*$B64)^2)^(-0.5))</f>
        <v>#DIV/0!</v>
      </c>
      <c r="W64" t="e">
        <f>2*$B$2^$B64*((W$7^2+(2*Sheet1!$N$31*$B64)^2)^(-0.5)-(4*W$7^2+(2*Sheet1!$N$31*$B64)^2)^(-0.5))</f>
        <v>#DIV/0!</v>
      </c>
      <c r="X64" t="e">
        <f>2*$B$2^$B64*((X$7^2+(2*Sheet1!$N$31*$B64)^2)^(-0.5)-(4*X$7^2+(2*Sheet1!$N$31*$B64)^2)^(-0.5))</f>
        <v>#DIV/0!</v>
      </c>
      <c r="Y64" t="e">
        <f>2*$B$2^$B64*((Y$7^2+(2*Sheet1!$N$31*$B64)^2)^(-0.5)-(4*Y$7^2+(2*Sheet1!$N$31*$B64)^2)^(-0.5))</f>
        <v>#DIV/0!</v>
      </c>
      <c r="Z64" t="e">
        <f>2*$B$2^$B64*((Z$7^2+(2*Sheet1!$N$31*$B64)^2)^(-0.5)-(4*Z$7^2+(2*Sheet1!$N$31*$B64)^2)^(-0.5))</f>
        <v>#DIV/0!</v>
      </c>
      <c r="AA64" t="e">
        <f>2*$B$2^$B64*((AA$7^2+(2*Sheet1!$N$31*$B64)^2)^(-0.5)-(4*AA$7^2+(2*Sheet1!$N$31*$B64)^2)^(-0.5))</f>
        <v>#DIV/0!</v>
      </c>
      <c r="AB64" t="e">
        <f>2*$B$2^$B64*((AB$7^2+(2*Sheet1!$N$31*$B64)^2)^(-0.5)-(4*AB$7^2+(2*Sheet1!$N$31*$B64)^2)^(-0.5))</f>
        <v>#DIV/0!</v>
      </c>
      <c r="AC64" t="e">
        <f>2*$B$2^$B64*((AC$7^2+(2*Sheet1!$N$31*$B64)^2)^(-0.5)-(4*AC$7^2+(2*Sheet1!$N$31*$B64)^2)^(-0.5))</f>
        <v>#DIV/0!</v>
      </c>
      <c r="AD64" t="e">
        <f>2*$B$2^$B64*((AD$7^2+(2*Sheet1!$N$31*$B64)^2)^(-0.5)-(4*AD$7^2+(2*Sheet1!$N$31*$B64)^2)^(-0.5))</f>
        <v>#DIV/0!</v>
      </c>
      <c r="AE64" t="e">
        <f>2*$B$2^$B64*((AE$7^2+(2*Sheet1!$N$31*$B64)^2)^(-0.5)-(4*AE$7^2+(2*Sheet1!$N$31*$B64)^2)^(-0.5))</f>
        <v>#DIV/0!</v>
      </c>
      <c r="AF64" t="e">
        <f>2*$B$2^$B64*((AF$7^2+(2*Sheet1!$N$31*$B64)^2)^(-0.5)-(4*AF$7^2+(2*Sheet1!$N$31*$B64)^2)^(-0.5))</f>
        <v>#DIV/0!</v>
      </c>
      <c r="AG64" t="e">
        <f>2*$B$2^$B64*((AG$7^2+(2*Sheet1!$N$31*$B64)^2)^(-0.5)-(4*AG$7^2+(2*Sheet1!$N$31*$B64)^2)^(-0.5))</f>
        <v>#DIV/0!</v>
      </c>
      <c r="AH64" t="e">
        <f>2*$B$2^$B64*((AH$7^2+(2*Sheet1!$N$31*$B64)^2)^(-0.5)-(4*AH$7^2+(2*Sheet1!$N$31*$B64)^2)^(-0.5))</f>
        <v>#DIV/0!</v>
      </c>
      <c r="AI64" t="e">
        <f>2*$B$2^$B64*((AI$7^2+(2*Sheet1!$N$31*$B64)^2)^(-0.5)-(4*AI$7^2+(2*Sheet1!$N$31*$B64)^2)^(-0.5))</f>
        <v>#DIV/0!</v>
      </c>
      <c r="AJ64" t="e">
        <f>2*$B$2^$B64*((AJ$7^2+(2*Sheet1!$N$31*$B64)^2)^(-0.5)-(4*AJ$7^2+(2*Sheet1!$N$31*$B64)^2)^(-0.5))</f>
        <v>#DIV/0!</v>
      </c>
    </row>
    <row r="65" spans="2:36" x14ac:dyDescent="0.2">
      <c r="B65">
        <v>57</v>
      </c>
      <c r="C65" t="e">
        <f>2*$B$2^$B65*((C$7^2+(2*Sheet1!$N$31*$B65)^2)^(-0.5)-(4*C$7^2+(2*Sheet1!$N$31*$B65)^2)^(-0.5))</f>
        <v>#DIV/0!</v>
      </c>
      <c r="D65" t="e">
        <f>2*$B$2^$B65*((D$7^2+(2*Sheet1!$N$31*$B65)^2)^(-0.5)-(4*D$7^2+(2*Sheet1!$N$31*$B65)^2)^(-0.5))</f>
        <v>#DIV/0!</v>
      </c>
      <c r="E65" t="e">
        <f>2*$B$2^$B65*((E$7^2+(2*Sheet1!$N$31*$B65)^2)^(-0.5)-(4*E$7^2+(2*Sheet1!$N$31*$B65)^2)^(-0.5))</f>
        <v>#DIV/0!</v>
      </c>
      <c r="F65" t="e">
        <f>2*$B$2^$B65*((F$7^2+(2*Sheet1!$N$31*$B65)^2)^(-0.5)-(4*F$7^2+(2*Sheet1!$N$31*$B65)^2)^(-0.5))</f>
        <v>#DIV/0!</v>
      </c>
      <c r="G65" t="e">
        <f>2*$B$2^$B65*((G$7^2+(2*Sheet1!$N$31*$B65)^2)^(-0.5)-(4*G$7^2+(2*Sheet1!$N$31*$B65)^2)^(-0.5))</f>
        <v>#DIV/0!</v>
      </c>
      <c r="H65" t="e">
        <f>2*$B$2^$B65*((H$7^2+(2*Sheet1!$N$31*$B65)^2)^(-0.5)-(4*H$7^2+(2*Sheet1!$N$31*$B65)^2)^(-0.5))</f>
        <v>#DIV/0!</v>
      </c>
      <c r="I65" t="e">
        <f>2*$B$2^$B65*((I$7^2+(2*Sheet1!$N$31*$B65)^2)^(-0.5)-(4*I$7^2+(2*Sheet1!$N$31*$B65)^2)^(-0.5))</f>
        <v>#DIV/0!</v>
      </c>
      <c r="J65" t="e">
        <f>2*$B$2^$B65*((J$7^2+(2*Sheet1!$N$31*$B65)^2)^(-0.5)-(4*J$7^2+(2*Sheet1!$N$31*$B65)^2)^(-0.5))</f>
        <v>#DIV/0!</v>
      </c>
      <c r="K65" t="e">
        <f>2*$B$2^$B65*((K$7^2+(2*Sheet1!$N$31*$B65)^2)^(-0.5)-(4*K$7^2+(2*Sheet1!$N$31*$B65)^2)^(-0.5))</f>
        <v>#DIV/0!</v>
      </c>
      <c r="L65" t="e">
        <f>2*$B$2^$B65*((L$7^2+(2*Sheet1!$N$31*$B65)^2)^(-0.5)-(4*L$7^2+(2*Sheet1!$N$31*$B65)^2)^(-0.5))</f>
        <v>#DIV/0!</v>
      </c>
      <c r="M65" t="e">
        <f>2*$B$2^$B65*((M$7^2+(2*Sheet1!$N$31*$B65)^2)^(-0.5)-(4*M$7^2+(2*Sheet1!$N$31*$B65)^2)^(-0.5))</f>
        <v>#DIV/0!</v>
      </c>
      <c r="N65" t="e">
        <f>2*$B$2^$B65*((N$7^2+(2*Sheet1!$N$31*$B65)^2)^(-0.5)-(4*N$7^2+(2*Sheet1!$N$31*$B65)^2)^(-0.5))</f>
        <v>#DIV/0!</v>
      </c>
      <c r="O65" t="e">
        <f>2*$B$2^$B65*((O$7^2+(2*Sheet1!$N$31*$B65)^2)^(-0.5)-(4*O$7^2+(2*Sheet1!$N$31*$B65)^2)^(-0.5))</f>
        <v>#DIV/0!</v>
      </c>
      <c r="P65" t="e">
        <f>2*$B$2^$B65*((P$7^2+(2*Sheet1!$N$31*$B65)^2)^(-0.5)-(4*P$7^2+(2*Sheet1!$N$31*$B65)^2)^(-0.5))</f>
        <v>#DIV/0!</v>
      </c>
      <c r="Q65" t="e">
        <f>2*$B$2^$B65*((Q$7^2+(2*Sheet1!$N$31*$B65)^2)^(-0.5)-(4*Q$7^2+(2*Sheet1!$N$31*$B65)^2)^(-0.5))</f>
        <v>#DIV/0!</v>
      </c>
      <c r="R65" t="e">
        <f>2*$B$2^$B65*((R$7^2+(2*Sheet1!$N$31*$B65)^2)^(-0.5)-(4*R$7^2+(2*Sheet1!$N$31*$B65)^2)^(-0.5))</f>
        <v>#DIV/0!</v>
      </c>
      <c r="S65" t="e">
        <f>2*$B$2^$B65*((S$7^2+(2*Sheet1!$N$31*$B65)^2)^(-0.5)-(4*S$7^2+(2*Sheet1!$N$31*$B65)^2)^(-0.5))</f>
        <v>#DIV/0!</v>
      </c>
      <c r="T65" t="e">
        <f>2*$B$2^$B65*((T$7^2+(2*Sheet1!$N$31*$B65)^2)^(-0.5)-(4*T$7^2+(2*Sheet1!$N$31*$B65)^2)^(-0.5))</f>
        <v>#DIV/0!</v>
      </c>
      <c r="U65" t="e">
        <f>2*$B$2^$B65*((U$7^2+(2*Sheet1!$N$31*$B65)^2)^(-0.5)-(4*U$7^2+(2*Sheet1!$N$31*$B65)^2)^(-0.5))</f>
        <v>#DIV/0!</v>
      </c>
      <c r="V65" t="e">
        <f>2*$B$2^$B65*((V$7^2+(2*Sheet1!$N$31*$B65)^2)^(-0.5)-(4*V$7^2+(2*Sheet1!$N$31*$B65)^2)^(-0.5))</f>
        <v>#DIV/0!</v>
      </c>
      <c r="W65" t="e">
        <f>2*$B$2^$B65*((W$7^2+(2*Sheet1!$N$31*$B65)^2)^(-0.5)-(4*W$7^2+(2*Sheet1!$N$31*$B65)^2)^(-0.5))</f>
        <v>#DIV/0!</v>
      </c>
      <c r="X65" t="e">
        <f>2*$B$2^$B65*((X$7^2+(2*Sheet1!$N$31*$B65)^2)^(-0.5)-(4*X$7^2+(2*Sheet1!$N$31*$B65)^2)^(-0.5))</f>
        <v>#DIV/0!</v>
      </c>
      <c r="Y65" t="e">
        <f>2*$B$2^$B65*((Y$7^2+(2*Sheet1!$N$31*$B65)^2)^(-0.5)-(4*Y$7^2+(2*Sheet1!$N$31*$B65)^2)^(-0.5))</f>
        <v>#DIV/0!</v>
      </c>
      <c r="Z65" t="e">
        <f>2*$B$2^$B65*((Z$7^2+(2*Sheet1!$N$31*$B65)^2)^(-0.5)-(4*Z$7^2+(2*Sheet1!$N$31*$B65)^2)^(-0.5))</f>
        <v>#DIV/0!</v>
      </c>
      <c r="AA65" t="e">
        <f>2*$B$2^$B65*((AA$7^2+(2*Sheet1!$N$31*$B65)^2)^(-0.5)-(4*AA$7^2+(2*Sheet1!$N$31*$B65)^2)^(-0.5))</f>
        <v>#DIV/0!</v>
      </c>
      <c r="AB65" t="e">
        <f>2*$B$2^$B65*((AB$7^2+(2*Sheet1!$N$31*$B65)^2)^(-0.5)-(4*AB$7^2+(2*Sheet1!$N$31*$B65)^2)^(-0.5))</f>
        <v>#DIV/0!</v>
      </c>
      <c r="AC65" t="e">
        <f>2*$B$2^$B65*((AC$7^2+(2*Sheet1!$N$31*$B65)^2)^(-0.5)-(4*AC$7^2+(2*Sheet1!$N$31*$B65)^2)^(-0.5))</f>
        <v>#DIV/0!</v>
      </c>
      <c r="AD65" t="e">
        <f>2*$B$2^$B65*((AD$7^2+(2*Sheet1!$N$31*$B65)^2)^(-0.5)-(4*AD$7^2+(2*Sheet1!$N$31*$B65)^2)^(-0.5))</f>
        <v>#DIV/0!</v>
      </c>
      <c r="AE65" t="e">
        <f>2*$B$2^$B65*((AE$7^2+(2*Sheet1!$N$31*$B65)^2)^(-0.5)-(4*AE$7^2+(2*Sheet1!$N$31*$B65)^2)^(-0.5))</f>
        <v>#DIV/0!</v>
      </c>
      <c r="AF65" t="e">
        <f>2*$B$2^$B65*((AF$7^2+(2*Sheet1!$N$31*$B65)^2)^(-0.5)-(4*AF$7^2+(2*Sheet1!$N$31*$B65)^2)^(-0.5))</f>
        <v>#DIV/0!</v>
      </c>
      <c r="AG65" t="e">
        <f>2*$B$2^$B65*((AG$7^2+(2*Sheet1!$N$31*$B65)^2)^(-0.5)-(4*AG$7^2+(2*Sheet1!$N$31*$B65)^2)^(-0.5))</f>
        <v>#DIV/0!</v>
      </c>
      <c r="AH65" t="e">
        <f>2*$B$2^$B65*((AH$7^2+(2*Sheet1!$N$31*$B65)^2)^(-0.5)-(4*AH$7^2+(2*Sheet1!$N$31*$B65)^2)^(-0.5))</f>
        <v>#DIV/0!</v>
      </c>
      <c r="AI65" t="e">
        <f>2*$B$2^$B65*((AI$7^2+(2*Sheet1!$N$31*$B65)^2)^(-0.5)-(4*AI$7^2+(2*Sheet1!$N$31*$B65)^2)^(-0.5))</f>
        <v>#DIV/0!</v>
      </c>
      <c r="AJ65" t="e">
        <f>2*$B$2^$B65*((AJ$7^2+(2*Sheet1!$N$31*$B65)^2)^(-0.5)-(4*AJ$7^2+(2*Sheet1!$N$31*$B65)^2)^(-0.5))</f>
        <v>#DIV/0!</v>
      </c>
    </row>
    <row r="66" spans="2:36" x14ac:dyDescent="0.2">
      <c r="B66">
        <v>58</v>
      </c>
      <c r="C66" t="e">
        <f>2*$B$2^$B66*((C$7^2+(2*Sheet1!$N$31*$B66)^2)^(-0.5)-(4*C$7^2+(2*Sheet1!$N$31*$B66)^2)^(-0.5))</f>
        <v>#DIV/0!</v>
      </c>
      <c r="D66" t="e">
        <f>2*$B$2^$B66*((D$7^2+(2*Sheet1!$N$31*$B66)^2)^(-0.5)-(4*D$7^2+(2*Sheet1!$N$31*$B66)^2)^(-0.5))</f>
        <v>#DIV/0!</v>
      </c>
      <c r="E66" t="e">
        <f>2*$B$2^$B66*((E$7^2+(2*Sheet1!$N$31*$B66)^2)^(-0.5)-(4*E$7^2+(2*Sheet1!$N$31*$B66)^2)^(-0.5))</f>
        <v>#DIV/0!</v>
      </c>
      <c r="F66" t="e">
        <f>2*$B$2^$B66*((F$7^2+(2*Sheet1!$N$31*$B66)^2)^(-0.5)-(4*F$7^2+(2*Sheet1!$N$31*$B66)^2)^(-0.5))</f>
        <v>#DIV/0!</v>
      </c>
      <c r="G66" t="e">
        <f>2*$B$2^$B66*((G$7^2+(2*Sheet1!$N$31*$B66)^2)^(-0.5)-(4*G$7^2+(2*Sheet1!$N$31*$B66)^2)^(-0.5))</f>
        <v>#DIV/0!</v>
      </c>
      <c r="H66" t="e">
        <f>2*$B$2^$B66*((H$7^2+(2*Sheet1!$N$31*$B66)^2)^(-0.5)-(4*H$7^2+(2*Sheet1!$N$31*$B66)^2)^(-0.5))</f>
        <v>#DIV/0!</v>
      </c>
      <c r="I66" t="e">
        <f>2*$B$2^$B66*((I$7^2+(2*Sheet1!$N$31*$B66)^2)^(-0.5)-(4*I$7^2+(2*Sheet1!$N$31*$B66)^2)^(-0.5))</f>
        <v>#DIV/0!</v>
      </c>
      <c r="J66" t="e">
        <f>2*$B$2^$B66*((J$7^2+(2*Sheet1!$N$31*$B66)^2)^(-0.5)-(4*J$7^2+(2*Sheet1!$N$31*$B66)^2)^(-0.5))</f>
        <v>#DIV/0!</v>
      </c>
      <c r="K66" t="e">
        <f>2*$B$2^$B66*((K$7^2+(2*Sheet1!$N$31*$B66)^2)^(-0.5)-(4*K$7^2+(2*Sheet1!$N$31*$B66)^2)^(-0.5))</f>
        <v>#DIV/0!</v>
      </c>
      <c r="L66" t="e">
        <f>2*$B$2^$B66*((L$7^2+(2*Sheet1!$N$31*$B66)^2)^(-0.5)-(4*L$7^2+(2*Sheet1!$N$31*$B66)^2)^(-0.5))</f>
        <v>#DIV/0!</v>
      </c>
      <c r="M66" t="e">
        <f>2*$B$2^$B66*((M$7^2+(2*Sheet1!$N$31*$B66)^2)^(-0.5)-(4*M$7^2+(2*Sheet1!$N$31*$B66)^2)^(-0.5))</f>
        <v>#DIV/0!</v>
      </c>
      <c r="N66" t="e">
        <f>2*$B$2^$B66*((N$7^2+(2*Sheet1!$N$31*$B66)^2)^(-0.5)-(4*N$7^2+(2*Sheet1!$N$31*$B66)^2)^(-0.5))</f>
        <v>#DIV/0!</v>
      </c>
      <c r="O66" t="e">
        <f>2*$B$2^$B66*((O$7^2+(2*Sheet1!$N$31*$B66)^2)^(-0.5)-(4*O$7^2+(2*Sheet1!$N$31*$B66)^2)^(-0.5))</f>
        <v>#DIV/0!</v>
      </c>
      <c r="P66" t="e">
        <f>2*$B$2^$B66*((P$7^2+(2*Sheet1!$N$31*$B66)^2)^(-0.5)-(4*P$7^2+(2*Sheet1!$N$31*$B66)^2)^(-0.5))</f>
        <v>#DIV/0!</v>
      </c>
      <c r="Q66" t="e">
        <f>2*$B$2^$B66*((Q$7^2+(2*Sheet1!$N$31*$B66)^2)^(-0.5)-(4*Q$7^2+(2*Sheet1!$N$31*$B66)^2)^(-0.5))</f>
        <v>#DIV/0!</v>
      </c>
      <c r="R66" t="e">
        <f>2*$B$2^$B66*((R$7^2+(2*Sheet1!$N$31*$B66)^2)^(-0.5)-(4*R$7^2+(2*Sheet1!$N$31*$B66)^2)^(-0.5))</f>
        <v>#DIV/0!</v>
      </c>
      <c r="S66" t="e">
        <f>2*$B$2^$B66*((S$7^2+(2*Sheet1!$N$31*$B66)^2)^(-0.5)-(4*S$7^2+(2*Sheet1!$N$31*$B66)^2)^(-0.5))</f>
        <v>#DIV/0!</v>
      </c>
      <c r="T66" t="e">
        <f>2*$B$2^$B66*((T$7^2+(2*Sheet1!$N$31*$B66)^2)^(-0.5)-(4*T$7^2+(2*Sheet1!$N$31*$B66)^2)^(-0.5))</f>
        <v>#DIV/0!</v>
      </c>
      <c r="U66" t="e">
        <f>2*$B$2^$B66*((U$7^2+(2*Sheet1!$N$31*$B66)^2)^(-0.5)-(4*U$7^2+(2*Sheet1!$N$31*$B66)^2)^(-0.5))</f>
        <v>#DIV/0!</v>
      </c>
      <c r="V66" t="e">
        <f>2*$B$2^$B66*((V$7^2+(2*Sheet1!$N$31*$B66)^2)^(-0.5)-(4*V$7^2+(2*Sheet1!$N$31*$B66)^2)^(-0.5))</f>
        <v>#DIV/0!</v>
      </c>
      <c r="W66" t="e">
        <f>2*$B$2^$B66*((W$7^2+(2*Sheet1!$N$31*$B66)^2)^(-0.5)-(4*W$7^2+(2*Sheet1!$N$31*$B66)^2)^(-0.5))</f>
        <v>#DIV/0!</v>
      </c>
      <c r="X66" t="e">
        <f>2*$B$2^$B66*((X$7^2+(2*Sheet1!$N$31*$B66)^2)^(-0.5)-(4*X$7^2+(2*Sheet1!$N$31*$B66)^2)^(-0.5))</f>
        <v>#DIV/0!</v>
      </c>
      <c r="Y66" t="e">
        <f>2*$B$2^$B66*((Y$7^2+(2*Sheet1!$N$31*$B66)^2)^(-0.5)-(4*Y$7^2+(2*Sheet1!$N$31*$B66)^2)^(-0.5))</f>
        <v>#DIV/0!</v>
      </c>
      <c r="Z66" t="e">
        <f>2*$B$2^$B66*((Z$7^2+(2*Sheet1!$N$31*$B66)^2)^(-0.5)-(4*Z$7^2+(2*Sheet1!$N$31*$B66)^2)^(-0.5))</f>
        <v>#DIV/0!</v>
      </c>
      <c r="AA66" t="e">
        <f>2*$B$2^$B66*((AA$7^2+(2*Sheet1!$N$31*$B66)^2)^(-0.5)-(4*AA$7^2+(2*Sheet1!$N$31*$B66)^2)^(-0.5))</f>
        <v>#DIV/0!</v>
      </c>
      <c r="AB66" t="e">
        <f>2*$B$2^$B66*((AB$7^2+(2*Sheet1!$N$31*$B66)^2)^(-0.5)-(4*AB$7^2+(2*Sheet1!$N$31*$B66)^2)^(-0.5))</f>
        <v>#DIV/0!</v>
      </c>
      <c r="AC66" t="e">
        <f>2*$B$2^$B66*((AC$7^2+(2*Sheet1!$N$31*$B66)^2)^(-0.5)-(4*AC$7^2+(2*Sheet1!$N$31*$B66)^2)^(-0.5))</f>
        <v>#DIV/0!</v>
      </c>
      <c r="AD66" t="e">
        <f>2*$B$2^$B66*((AD$7^2+(2*Sheet1!$N$31*$B66)^2)^(-0.5)-(4*AD$7^2+(2*Sheet1!$N$31*$B66)^2)^(-0.5))</f>
        <v>#DIV/0!</v>
      </c>
      <c r="AE66" t="e">
        <f>2*$B$2^$B66*((AE$7^2+(2*Sheet1!$N$31*$B66)^2)^(-0.5)-(4*AE$7^2+(2*Sheet1!$N$31*$B66)^2)^(-0.5))</f>
        <v>#DIV/0!</v>
      </c>
      <c r="AF66" t="e">
        <f>2*$B$2^$B66*((AF$7^2+(2*Sheet1!$N$31*$B66)^2)^(-0.5)-(4*AF$7^2+(2*Sheet1!$N$31*$B66)^2)^(-0.5))</f>
        <v>#DIV/0!</v>
      </c>
      <c r="AG66" t="e">
        <f>2*$B$2^$B66*((AG$7^2+(2*Sheet1!$N$31*$B66)^2)^(-0.5)-(4*AG$7^2+(2*Sheet1!$N$31*$B66)^2)^(-0.5))</f>
        <v>#DIV/0!</v>
      </c>
      <c r="AH66" t="e">
        <f>2*$B$2^$B66*((AH$7^2+(2*Sheet1!$N$31*$B66)^2)^(-0.5)-(4*AH$7^2+(2*Sheet1!$N$31*$B66)^2)^(-0.5))</f>
        <v>#DIV/0!</v>
      </c>
      <c r="AI66" t="e">
        <f>2*$B$2^$B66*((AI$7^2+(2*Sheet1!$N$31*$B66)^2)^(-0.5)-(4*AI$7^2+(2*Sheet1!$N$31*$B66)^2)^(-0.5))</f>
        <v>#DIV/0!</v>
      </c>
      <c r="AJ66" t="e">
        <f>2*$B$2^$B66*((AJ$7^2+(2*Sheet1!$N$31*$B66)^2)^(-0.5)-(4*AJ$7^2+(2*Sheet1!$N$31*$B66)^2)^(-0.5))</f>
        <v>#DIV/0!</v>
      </c>
    </row>
    <row r="67" spans="2:36" x14ac:dyDescent="0.2">
      <c r="B67">
        <v>59</v>
      </c>
      <c r="C67" t="e">
        <f>2*$B$2^$B67*((C$7^2+(2*Sheet1!$N$31*$B67)^2)^(-0.5)-(4*C$7^2+(2*Sheet1!$N$31*$B67)^2)^(-0.5))</f>
        <v>#DIV/0!</v>
      </c>
      <c r="D67" t="e">
        <f>2*$B$2^$B67*((D$7^2+(2*Sheet1!$N$31*$B67)^2)^(-0.5)-(4*D$7^2+(2*Sheet1!$N$31*$B67)^2)^(-0.5))</f>
        <v>#DIV/0!</v>
      </c>
      <c r="E67" t="e">
        <f>2*$B$2^$B67*((E$7^2+(2*Sheet1!$N$31*$B67)^2)^(-0.5)-(4*E$7^2+(2*Sheet1!$N$31*$B67)^2)^(-0.5))</f>
        <v>#DIV/0!</v>
      </c>
      <c r="F67" t="e">
        <f>2*$B$2^$B67*((F$7^2+(2*Sheet1!$N$31*$B67)^2)^(-0.5)-(4*F$7^2+(2*Sheet1!$N$31*$B67)^2)^(-0.5))</f>
        <v>#DIV/0!</v>
      </c>
      <c r="G67" t="e">
        <f>2*$B$2^$B67*((G$7^2+(2*Sheet1!$N$31*$B67)^2)^(-0.5)-(4*G$7^2+(2*Sheet1!$N$31*$B67)^2)^(-0.5))</f>
        <v>#DIV/0!</v>
      </c>
      <c r="H67" t="e">
        <f>2*$B$2^$B67*((H$7^2+(2*Sheet1!$N$31*$B67)^2)^(-0.5)-(4*H$7^2+(2*Sheet1!$N$31*$B67)^2)^(-0.5))</f>
        <v>#DIV/0!</v>
      </c>
      <c r="I67" t="e">
        <f>2*$B$2^$B67*((I$7^2+(2*Sheet1!$N$31*$B67)^2)^(-0.5)-(4*I$7^2+(2*Sheet1!$N$31*$B67)^2)^(-0.5))</f>
        <v>#DIV/0!</v>
      </c>
      <c r="J67" t="e">
        <f>2*$B$2^$B67*((J$7^2+(2*Sheet1!$N$31*$B67)^2)^(-0.5)-(4*J$7^2+(2*Sheet1!$N$31*$B67)^2)^(-0.5))</f>
        <v>#DIV/0!</v>
      </c>
      <c r="K67" t="e">
        <f>2*$B$2^$B67*((K$7^2+(2*Sheet1!$N$31*$B67)^2)^(-0.5)-(4*K$7^2+(2*Sheet1!$N$31*$B67)^2)^(-0.5))</f>
        <v>#DIV/0!</v>
      </c>
      <c r="L67" t="e">
        <f>2*$B$2^$B67*((L$7^2+(2*Sheet1!$N$31*$B67)^2)^(-0.5)-(4*L$7^2+(2*Sheet1!$N$31*$B67)^2)^(-0.5))</f>
        <v>#DIV/0!</v>
      </c>
      <c r="M67" t="e">
        <f>2*$B$2^$B67*((M$7^2+(2*Sheet1!$N$31*$B67)^2)^(-0.5)-(4*M$7^2+(2*Sheet1!$N$31*$B67)^2)^(-0.5))</f>
        <v>#DIV/0!</v>
      </c>
      <c r="N67" t="e">
        <f>2*$B$2^$B67*((N$7^2+(2*Sheet1!$N$31*$B67)^2)^(-0.5)-(4*N$7^2+(2*Sheet1!$N$31*$B67)^2)^(-0.5))</f>
        <v>#DIV/0!</v>
      </c>
      <c r="O67" t="e">
        <f>2*$B$2^$B67*((O$7^2+(2*Sheet1!$N$31*$B67)^2)^(-0.5)-(4*O$7^2+(2*Sheet1!$N$31*$B67)^2)^(-0.5))</f>
        <v>#DIV/0!</v>
      </c>
      <c r="P67" t="e">
        <f>2*$B$2^$B67*((P$7^2+(2*Sheet1!$N$31*$B67)^2)^(-0.5)-(4*P$7^2+(2*Sheet1!$N$31*$B67)^2)^(-0.5))</f>
        <v>#DIV/0!</v>
      </c>
      <c r="Q67" t="e">
        <f>2*$B$2^$B67*((Q$7^2+(2*Sheet1!$N$31*$B67)^2)^(-0.5)-(4*Q$7^2+(2*Sheet1!$N$31*$B67)^2)^(-0.5))</f>
        <v>#DIV/0!</v>
      </c>
      <c r="R67" t="e">
        <f>2*$B$2^$B67*((R$7^2+(2*Sheet1!$N$31*$B67)^2)^(-0.5)-(4*R$7^2+(2*Sheet1!$N$31*$B67)^2)^(-0.5))</f>
        <v>#DIV/0!</v>
      </c>
      <c r="S67" t="e">
        <f>2*$B$2^$B67*((S$7^2+(2*Sheet1!$N$31*$B67)^2)^(-0.5)-(4*S$7^2+(2*Sheet1!$N$31*$B67)^2)^(-0.5))</f>
        <v>#DIV/0!</v>
      </c>
      <c r="T67" t="e">
        <f>2*$B$2^$B67*((T$7^2+(2*Sheet1!$N$31*$B67)^2)^(-0.5)-(4*T$7^2+(2*Sheet1!$N$31*$B67)^2)^(-0.5))</f>
        <v>#DIV/0!</v>
      </c>
      <c r="U67" t="e">
        <f>2*$B$2^$B67*((U$7^2+(2*Sheet1!$N$31*$B67)^2)^(-0.5)-(4*U$7^2+(2*Sheet1!$N$31*$B67)^2)^(-0.5))</f>
        <v>#DIV/0!</v>
      </c>
      <c r="V67" t="e">
        <f>2*$B$2^$B67*((V$7^2+(2*Sheet1!$N$31*$B67)^2)^(-0.5)-(4*V$7^2+(2*Sheet1!$N$31*$B67)^2)^(-0.5))</f>
        <v>#DIV/0!</v>
      </c>
      <c r="W67" t="e">
        <f>2*$B$2^$B67*((W$7^2+(2*Sheet1!$N$31*$B67)^2)^(-0.5)-(4*W$7^2+(2*Sheet1!$N$31*$B67)^2)^(-0.5))</f>
        <v>#DIV/0!</v>
      </c>
      <c r="X67" t="e">
        <f>2*$B$2^$B67*((X$7^2+(2*Sheet1!$N$31*$B67)^2)^(-0.5)-(4*X$7^2+(2*Sheet1!$N$31*$B67)^2)^(-0.5))</f>
        <v>#DIV/0!</v>
      </c>
      <c r="Y67" t="e">
        <f>2*$B$2^$B67*((Y$7^2+(2*Sheet1!$N$31*$B67)^2)^(-0.5)-(4*Y$7^2+(2*Sheet1!$N$31*$B67)^2)^(-0.5))</f>
        <v>#DIV/0!</v>
      </c>
      <c r="Z67" t="e">
        <f>2*$B$2^$B67*((Z$7^2+(2*Sheet1!$N$31*$B67)^2)^(-0.5)-(4*Z$7^2+(2*Sheet1!$N$31*$B67)^2)^(-0.5))</f>
        <v>#DIV/0!</v>
      </c>
      <c r="AA67" t="e">
        <f>2*$B$2^$B67*((AA$7^2+(2*Sheet1!$N$31*$B67)^2)^(-0.5)-(4*AA$7^2+(2*Sheet1!$N$31*$B67)^2)^(-0.5))</f>
        <v>#DIV/0!</v>
      </c>
      <c r="AB67" t="e">
        <f>2*$B$2^$B67*((AB$7^2+(2*Sheet1!$N$31*$B67)^2)^(-0.5)-(4*AB$7^2+(2*Sheet1!$N$31*$B67)^2)^(-0.5))</f>
        <v>#DIV/0!</v>
      </c>
      <c r="AC67" t="e">
        <f>2*$B$2^$B67*((AC$7^2+(2*Sheet1!$N$31*$B67)^2)^(-0.5)-(4*AC$7^2+(2*Sheet1!$N$31*$B67)^2)^(-0.5))</f>
        <v>#DIV/0!</v>
      </c>
      <c r="AD67" t="e">
        <f>2*$B$2^$B67*((AD$7^2+(2*Sheet1!$N$31*$B67)^2)^(-0.5)-(4*AD$7^2+(2*Sheet1!$N$31*$B67)^2)^(-0.5))</f>
        <v>#DIV/0!</v>
      </c>
      <c r="AE67" t="e">
        <f>2*$B$2^$B67*((AE$7^2+(2*Sheet1!$N$31*$B67)^2)^(-0.5)-(4*AE$7^2+(2*Sheet1!$N$31*$B67)^2)^(-0.5))</f>
        <v>#DIV/0!</v>
      </c>
      <c r="AF67" t="e">
        <f>2*$B$2^$B67*((AF$7^2+(2*Sheet1!$N$31*$B67)^2)^(-0.5)-(4*AF$7^2+(2*Sheet1!$N$31*$B67)^2)^(-0.5))</f>
        <v>#DIV/0!</v>
      </c>
      <c r="AG67" t="e">
        <f>2*$B$2^$B67*((AG$7^2+(2*Sheet1!$N$31*$B67)^2)^(-0.5)-(4*AG$7^2+(2*Sheet1!$N$31*$B67)^2)^(-0.5))</f>
        <v>#DIV/0!</v>
      </c>
      <c r="AH67" t="e">
        <f>2*$B$2^$B67*((AH$7^2+(2*Sheet1!$N$31*$B67)^2)^(-0.5)-(4*AH$7^2+(2*Sheet1!$N$31*$B67)^2)^(-0.5))</f>
        <v>#DIV/0!</v>
      </c>
      <c r="AI67" t="e">
        <f>2*$B$2^$B67*((AI$7^2+(2*Sheet1!$N$31*$B67)^2)^(-0.5)-(4*AI$7^2+(2*Sheet1!$N$31*$B67)^2)^(-0.5))</f>
        <v>#DIV/0!</v>
      </c>
      <c r="AJ67" t="e">
        <f>2*$B$2^$B67*((AJ$7^2+(2*Sheet1!$N$31*$B67)^2)^(-0.5)-(4*AJ$7^2+(2*Sheet1!$N$31*$B67)^2)^(-0.5))</f>
        <v>#DIV/0!</v>
      </c>
    </row>
    <row r="68" spans="2:36" x14ac:dyDescent="0.2">
      <c r="B68">
        <v>60</v>
      </c>
      <c r="C68" t="e">
        <f>2*$B$2^$B68*((C$7^2+(2*Sheet1!$N$31*$B68)^2)^(-0.5)-(4*C$7^2+(2*Sheet1!$N$31*$B68)^2)^(-0.5))</f>
        <v>#DIV/0!</v>
      </c>
      <c r="D68" t="e">
        <f>2*$B$2^$B68*((D$7^2+(2*Sheet1!$N$31*$B68)^2)^(-0.5)-(4*D$7^2+(2*Sheet1!$N$31*$B68)^2)^(-0.5))</f>
        <v>#DIV/0!</v>
      </c>
      <c r="E68" t="e">
        <f>2*$B$2^$B68*((E$7^2+(2*Sheet1!$N$31*$B68)^2)^(-0.5)-(4*E$7^2+(2*Sheet1!$N$31*$B68)^2)^(-0.5))</f>
        <v>#DIV/0!</v>
      </c>
      <c r="F68" t="e">
        <f>2*$B$2^$B68*((F$7^2+(2*Sheet1!$N$31*$B68)^2)^(-0.5)-(4*F$7^2+(2*Sheet1!$N$31*$B68)^2)^(-0.5))</f>
        <v>#DIV/0!</v>
      </c>
      <c r="G68" t="e">
        <f>2*$B$2^$B68*((G$7^2+(2*Sheet1!$N$31*$B68)^2)^(-0.5)-(4*G$7^2+(2*Sheet1!$N$31*$B68)^2)^(-0.5))</f>
        <v>#DIV/0!</v>
      </c>
      <c r="H68" t="e">
        <f>2*$B$2^$B68*((H$7^2+(2*Sheet1!$N$31*$B68)^2)^(-0.5)-(4*H$7^2+(2*Sheet1!$N$31*$B68)^2)^(-0.5))</f>
        <v>#DIV/0!</v>
      </c>
      <c r="I68" t="e">
        <f>2*$B$2^$B68*((I$7^2+(2*Sheet1!$N$31*$B68)^2)^(-0.5)-(4*I$7^2+(2*Sheet1!$N$31*$B68)^2)^(-0.5))</f>
        <v>#DIV/0!</v>
      </c>
      <c r="J68" t="e">
        <f>2*$B$2^$B68*((J$7^2+(2*Sheet1!$N$31*$B68)^2)^(-0.5)-(4*J$7^2+(2*Sheet1!$N$31*$B68)^2)^(-0.5))</f>
        <v>#DIV/0!</v>
      </c>
      <c r="K68" t="e">
        <f>2*$B$2^$B68*((K$7^2+(2*Sheet1!$N$31*$B68)^2)^(-0.5)-(4*K$7^2+(2*Sheet1!$N$31*$B68)^2)^(-0.5))</f>
        <v>#DIV/0!</v>
      </c>
      <c r="L68" t="e">
        <f>2*$B$2^$B68*((L$7^2+(2*Sheet1!$N$31*$B68)^2)^(-0.5)-(4*L$7^2+(2*Sheet1!$N$31*$B68)^2)^(-0.5))</f>
        <v>#DIV/0!</v>
      </c>
      <c r="M68" t="e">
        <f>2*$B$2^$B68*((M$7^2+(2*Sheet1!$N$31*$B68)^2)^(-0.5)-(4*M$7^2+(2*Sheet1!$N$31*$B68)^2)^(-0.5))</f>
        <v>#DIV/0!</v>
      </c>
      <c r="N68" t="e">
        <f>2*$B$2^$B68*((N$7^2+(2*Sheet1!$N$31*$B68)^2)^(-0.5)-(4*N$7^2+(2*Sheet1!$N$31*$B68)^2)^(-0.5))</f>
        <v>#DIV/0!</v>
      </c>
      <c r="O68" t="e">
        <f>2*$B$2^$B68*((O$7^2+(2*Sheet1!$N$31*$B68)^2)^(-0.5)-(4*O$7^2+(2*Sheet1!$N$31*$B68)^2)^(-0.5))</f>
        <v>#DIV/0!</v>
      </c>
      <c r="P68" t="e">
        <f>2*$B$2^$B68*((P$7^2+(2*Sheet1!$N$31*$B68)^2)^(-0.5)-(4*P$7^2+(2*Sheet1!$N$31*$B68)^2)^(-0.5))</f>
        <v>#DIV/0!</v>
      </c>
      <c r="Q68" t="e">
        <f>2*$B$2^$B68*((Q$7^2+(2*Sheet1!$N$31*$B68)^2)^(-0.5)-(4*Q$7^2+(2*Sheet1!$N$31*$B68)^2)^(-0.5))</f>
        <v>#DIV/0!</v>
      </c>
      <c r="R68" t="e">
        <f>2*$B$2^$B68*((R$7^2+(2*Sheet1!$N$31*$B68)^2)^(-0.5)-(4*R$7^2+(2*Sheet1!$N$31*$B68)^2)^(-0.5))</f>
        <v>#DIV/0!</v>
      </c>
      <c r="S68" t="e">
        <f>2*$B$2^$B68*((S$7^2+(2*Sheet1!$N$31*$B68)^2)^(-0.5)-(4*S$7^2+(2*Sheet1!$N$31*$B68)^2)^(-0.5))</f>
        <v>#DIV/0!</v>
      </c>
      <c r="T68" t="e">
        <f>2*$B$2^$B68*((T$7^2+(2*Sheet1!$N$31*$B68)^2)^(-0.5)-(4*T$7^2+(2*Sheet1!$N$31*$B68)^2)^(-0.5))</f>
        <v>#DIV/0!</v>
      </c>
      <c r="U68" t="e">
        <f>2*$B$2^$B68*((U$7^2+(2*Sheet1!$N$31*$B68)^2)^(-0.5)-(4*U$7^2+(2*Sheet1!$N$31*$B68)^2)^(-0.5))</f>
        <v>#DIV/0!</v>
      </c>
      <c r="V68" t="e">
        <f>2*$B$2^$B68*((V$7^2+(2*Sheet1!$N$31*$B68)^2)^(-0.5)-(4*V$7^2+(2*Sheet1!$N$31*$B68)^2)^(-0.5))</f>
        <v>#DIV/0!</v>
      </c>
      <c r="W68" t="e">
        <f>2*$B$2^$B68*((W$7^2+(2*Sheet1!$N$31*$B68)^2)^(-0.5)-(4*W$7^2+(2*Sheet1!$N$31*$B68)^2)^(-0.5))</f>
        <v>#DIV/0!</v>
      </c>
      <c r="X68" t="e">
        <f>2*$B$2^$B68*((X$7^2+(2*Sheet1!$N$31*$B68)^2)^(-0.5)-(4*X$7^2+(2*Sheet1!$N$31*$B68)^2)^(-0.5))</f>
        <v>#DIV/0!</v>
      </c>
      <c r="Y68" t="e">
        <f>2*$B$2^$B68*((Y$7^2+(2*Sheet1!$N$31*$B68)^2)^(-0.5)-(4*Y$7^2+(2*Sheet1!$N$31*$B68)^2)^(-0.5))</f>
        <v>#DIV/0!</v>
      </c>
      <c r="Z68" t="e">
        <f>2*$B$2^$B68*((Z$7^2+(2*Sheet1!$N$31*$B68)^2)^(-0.5)-(4*Z$7^2+(2*Sheet1!$N$31*$B68)^2)^(-0.5))</f>
        <v>#DIV/0!</v>
      </c>
      <c r="AA68" t="e">
        <f>2*$B$2^$B68*((AA$7^2+(2*Sheet1!$N$31*$B68)^2)^(-0.5)-(4*AA$7^2+(2*Sheet1!$N$31*$B68)^2)^(-0.5))</f>
        <v>#DIV/0!</v>
      </c>
      <c r="AB68" t="e">
        <f>2*$B$2^$B68*((AB$7^2+(2*Sheet1!$N$31*$B68)^2)^(-0.5)-(4*AB$7^2+(2*Sheet1!$N$31*$B68)^2)^(-0.5))</f>
        <v>#DIV/0!</v>
      </c>
      <c r="AC68" t="e">
        <f>2*$B$2^$B68*((AC$7^2+(2*Sheet1!$N$31*$B68)^2)^(-0.5)-(4*AC$7^2+(2*Sheet1!$N$31*$B68)^2)^(-0.5))</f>
        <v>#DIV/0!</v>
      </c>
      <c r="AD68" t="e">
        <f>2*$B$2^$B68*((AD$7^2+(2*Sheet1!$N$31*$B68)^2)^(-0.5)-(4*AD$7^2+(2*Sheet1!$N$31*$B68)^2)^(-0.5))</f>
        <v>#DIV/0!</v>
      </c>
      <c r="AE68" t="e">
        <f>2*$B$2^$B68*((AE$7^2+(2*Sheet1!$N$31*$B68)^2)^(-0.5)-(4*AE$7^2+(2*Sheet1!$N$31*$B68)^2)^(-0.5))</f>
        <v>#DIV/0!</v>
      </c>
      <c r="AF68" t="e">
        <f>2*$B$2^$B68*((AF$7^2+(2*Sheet1!$N$31*$B68)^2)^(-0.5)-(4*AF$7^2+(2*Sheet1!$N$31*$B68)^2)^(-0.5))</f>
        <v>#DIV/0!</v>
      </c>
      <c r="AG68" t="e">
        <f>2*$B$2^$B68*((AG$7^2+(2*Sheet1!$N$31*$B68)^2)^(-0.5)-(4*AG$7^2+(2*Sheet1!$N$31*$B68)^2)^(-0.5))</f>
        <v>#DIV/0!</v>
      </c>
      <c r="AH68" t="e">
        <f>2*$B$2^$B68*((AH$7^2+(2*Sheet1!$N$31*$B68)^2)^(-0.5)-(4*AH$7^2+(2*Sheet1!$N$31*$B68)^2)^(-0.5))</f>
        <v>#DIV/0!</v>
      </c>
      <c r="AI68" t="e">
        <f>2*$B$2^$B68*((AI$7^2+(2*Sheet1!$N$31*$B68)^2)^(-0.5)-(4*AI$7^2+(2*Sheet1!$N$31*$B68)^2)^(-0.5))</f>
        <v>#DIV/0!</v>
      </c>
      <c r="AJ68" t="e">
        <f>2*$B$2^$B68*((AJ$7^2+(2*Sheet1!$N$31*$B68)^2)^(-0.5)-(4*AJ$7^2+(2*Sheet1!$N$31*$B68)^2)^(-0.5))</f>
        <v>#DIV/0!</v>
      </c>
    </row>
    <row r="69" spans="2:36" x14ac:dyDescent="0.2">
      <c r="B69">
        <v>61</v>
      </c>
      <c r="C69" t="e">
        <f>2*$B$2^$B69*((C$7^2+(2*Sheet1!$N$31*$B69)^2)^(-0.5)-(4*C$7^2+(2*Sheet1!$N$31*$B69)^2)^(-0.5))</f>
        <v>#DIV/0!</v>
      </c>
      <c r="D69" t="e">
        <f>2*$B$2^$B69*((D$7^2+(2*Sheet1!$N$31*$B69)^2)^(-0.5)-(4*D$7^2+(2*Sheet1!$N$31*$B69)^2)^(-0.5))</f>
        <v>#DIV/0!</v>
      </c>
      <c r="E69" t="e">
        <f>2*$B$2^$B69*((E$7^2+(2*Sheet1!$N$31*$B69)^2)^(-0.5)-(4*E$7^2+(2*Sheet1!$N$31*$B69)^2)^(-0.5))</f>
        <v>#DIV/0!</v>
      </c>
      <c r="F69" t="e">
        <f>2*$B$2^$B69*((F$7^2+(2*Sheet1!$N$31*$B69)^2)^(-0.5)-(4*F$7^2+(2*Sheet1!$N$31*$B69)^2)^(-0.5))</f>
        <v>#DIV/0!</v>
      </c>
      <c r="G69" t="e">
        <f>2*$B$2^$B69*((G$7^2+(2*Sheet1!$N$31*$B69)^2)^(-0.5)-(4*G$7^2+(2*Sheet1!$N$31*$B69)^2)^(-0.5))</f>
        <v>#DIV/0!</v>
      </c>
      <c r="H69" t="e">
        <f>2*$B$2^$B69*((H$7^2+(2*Sheet1!$N$31*$B69)^2)^(-0.5)-(4*H$7^2+(2*Sheet1!$N$31*$B69)^2)^(-0.5))</f>
        <v>#DIV/0!</v>
      </c>
      <c r="I69" t="e">
        <f>2*$B$2^$B69*((I$7^2+(2*Sheet1!$N$31*$B69)^2)^(-0.5)-(4*I$7^2+(2*Sheet1!$N$31*$B69)^2)^(-0.5))</f>
        <v>#DIV/0!</v>
      </c>
      <c r="J69" t="e">
        <f>2*$B$2^$B69*((J$7^2+(2*Sheet1!$N$31*$B69)^2)^(-0.5)-(4*J$7^2+(2*Sheet1!$N$31*$B69)^2)^(-0.5))</f>
        <v>#DIV/0!</v>
      </c>
      <c r="K69" t="e">
        <f>2*$B$2^$B69*((K$7^2+(2*Sheet1!$N$31*$B69)^2)^(-0.5)-(4*K$7^2+(2*Sheet1!$N$31*$B69)^2)^(-0.5))</f>
        <v>#DIV/0!</v>
      </c>
      <c r="L69" t="e">
        <f>2*$B$2^$B69*((L$7^2+(2*Sheet1!$N$31*$B69)^2)^(-0.5)-(4*L$7^2+(2*Sheet1!$N$31*$B69)^2)^(-0.5))</f>
        <v>#DIV/0!</v>
      </c>
      <c r="M69" t="e">
        <f>2*$B$2^$B69*((M$7^2+(2*Sheet1!$N$31*$B69)^2)^(-0.5)-(4*M$7^2+(2*Sheet1!$N$31*$B69)^2)^(-0.5))</f>
        <v>#DIV/0!</v>
      </c>
      <c r="N69" t="e">
        <f>2*$B$2^$B69*((N$7^2+(2*Sheet1!$N$31*$B69)^2)^(-0.5)-(4*N$7^2+(2*Sheet1!$N$31*$B69)^2)^(-0.5))</f>
        <v>#DIV/0!</v>
      </c>
      <c r="O69" t="e">
        <f>2*$B$2^$B69*((O$7^2+(2*Sheet1!$N$31*$B69)^2)^(-0.5)-(4*O$7^2+(2*Sheet1!$N$31*$B69)^2)^(-0.5))</f>
        <v>#DIV/0!</v>
      </c>
      <c r="P69" t="e">
        <f>2*$B$2^$B69*((P$7^2+(2*Sheet1!$N$31*$B69)^2)^(-0.5)-(4*P$7^2+(2*Sheet1!$N$31*$B69)^2)^(-0.5))</f>
        <v>#DIV/0!</v>
      </c>
      <c r="Q69" t="e">
        <f>2*$B$2^$B69*((Q$7^2+(2*Sheet1!$N$31*$B69)^2)^(-0.5)-(4*Q$7^2+(2*Sheet1!$N$31*$B69)^2)^(-0.5))</f>
        <v>#DIV/0!</v>
      </c>
      <c r="R69" t="e">
        <f>2*$B$2^$B69*((R$7^2+(2*Sheet1!$N$31*$B69)^2)^(-0.5)-(4*R$7^2+(2*Sheet1!$N$31*$B69)^2)^(-0.5))</f>
        <v>#DIV/0!</v>
      </c>
      <c r="S69" t="e">
        <f>2*$B$2^$B69*((S$7^2+(2*Sheet1!$N$31*$B69)^2)^(-0.5)-(4*S$7^2+(2*Sheet1!$N$31*$B69)^2)^(-0.5))</f>
        <v>#DIV/0!</v>
      </c>
      <c r="T69" t="e">
        <f>2*$B$2^$B69*((T$7^2+(2*Sheet1!$N$31*$B69)^2)^(-0.5)-(4*T$7^2+(2*Sheet1!$N$31*$B69)^2)^(-0.5))</f>
        <v>#DIV/0!</v>
      </c>
      <c r="U69" t="e">
        <f>2*$B$2^$B69*((U$7^2+(2*Sheet1!$N$31*$B69)^2)^(-0.5)-(4*U$7^2+(2*Sheet1!$N$31*$B69)^2)^(-0.5))</f>
        <v>#DIV/0!</v>
      </c>
      <c r="V69" t="e">
        <f>2*$B$2^$B69*((V$7^2+(2*Sheet1!$N$31*$B69)^2)^(-0.5)-(4*V$7^2+(2*Sheet1!$N$31*$B69)^2)^(-0.5))</f>
        <v>#DIV/0!</v>
      </c>
      <c r="W69" t="e">
        <f>2*$B$2^$B69*((W$7^2+(2*Sheet1!$N$31*$B69)^2)^(-0.5)-(4*W$7^2+(2*Sheet1!$N$31*$B69)^2)^(-0.5))</f>
        <v>#DIV/0!</v>
      </c>
      <c r="X69" t="e">
        <f>2*$B$2^$B69*((X$7^2+(2*Sheet1!$N$31*$B69)^2)^(-0.5)-(4*X$7^2+(2*Sheet1!$N$31*$B69)^2)^(-0.5))</f>
        <v>#DIV/0!</v>
      </c>
      <c r="Y69" t="e">
        <f>2*$B$2^$B69*((Y$7^2+(2*Sheet1!$N$31*$B69)^2)^(-0.5)-(4*Y$7^2+(2*Sheet1!$N$31*$B69)^2)^(-0.5))</f>
        <v>#DIV/0!</v>
      </c>
      <c r="Z69" t="e">
        <f>2*$B$2^$B69*((Z$7^2+(2*Sheet1!$N$31*$B69)^2)^(-0.5)-(4*Z$7^2+(2*Sheet1!$N$31*$B69)^2)^(-0.5))</f>
        <v>#DIV/0!</v>
      </c>
      <c r="AA69" t="e">
        <f>2*$B$2^$B69*((AA$7^2+(2*Sheet1!$N$31*$B69)^2)^(-0.5)-(4*AA$7^2+(2*Sheet1!$N$31*$B69)^2)^(-0.5))</f>
        <v>#DIV/0!</v>
      </c>
      <c r="AB69" t="e">
        <f>2*$B$2^$B69*((AB$7^2+(2*Sheet1!$N$31*$B69)^2)^(-0.5)-(4*AB$7^2+(2*Sheet1!$N$31*$B69)^2)^(-0.5))</f>
        <v>#DIV/0!</v>
      </c>
      <c r="AC69" t="e">
        <f>2*$B$2^$B69*((AC$7^2+(2*Sheet1!$N$31*$B69)^2)^(-0.5)-(4*AC$7^2+(2*Sheet1!$N$31*$B69)^2)^(-0.5))</f>
        <v>#DIV/0!</v>
      </c>
      <c r="AD69" t="e">
        <f>2*$B$2^$B69*((AD$7^2+(2*Sheet1!$N$31*$B69)^2)^(-0.5)-(4*AD$7^2+(2*Sheet1!$N$31*$B69)^2)^(-0.5))</f>
        <v>#DIV/0!</v>
      </c>
      <c r="AE69" t="e">
        <f>2*$B$2^$B69*((AE$7^2+(2*Sheet1!$N$31*$B69)^2)^(-0.5)-(4*AE$7^2+(2*Sheet1!$N$31*$B69)^2)^(-0.5))</f>
        <v>#DIV/0!</v>
      </c>
      <c r="AF69" t="e">
        <f>2*$B$2^$B69*((AF$7^2+(2*Sheet1!$N$31*$B69)^2)^(-0.5)-(4*AF$7^2+(2*Sheet1!$N$31*$B69)^2)^(-0.5))</f>
        <v>#DIV/0!</v>
      </c>
      <c r="AG69" t="e">
        <f>2*$B$2^$B69*((AG$7^2+(2*Sheet1!$N$31*$B69)^2)^(-0.5)-(4*AG$7^2+(2*Sheet1!$N$31*$B69)^2)^(-0.5))</f>
        <v>#DIV/0!</v>
      </c>
      <c r="AH69" t="e">
        <f>2*$B$2^$B69*((AH$7^2+(2*Sheet1!$N$31*$B69)^2)^(-0.5)-(4*AH$7^2+(2*Sheet1!$N$31*$B69)^2)^(-0.5))</f>
        <v>#DIV/0!</v>
      </c>
      <c r="AI69" t="e">
        <f>2*$B$2^$B69*((AI$7^2+(2*Sheet1!$N$31*$B69)^2)^(-0.5)-(4*AI$7^2+(2*Sheet1!$N$31*$B69)^2)^(-0.5))</f>
        <v>#DIV/0!</v>
      </c>
      <c r="AJ69" t="e">
        <f>2*$B$2^$B69*((AJ$7^2+(2*Sheet1!$N$31*$B69)^2)^(-0.5)-(4*AJ$7^2+(2*Sheet1!$N$31*$B69)^2)^(-0.5))</f>
        <v>#DIV/0!</v>
      </c>
    </row>
    <row r="70" spans="2:36" x14ac:dyDescent="0.2">
      <c r="B70">
        <v>62</v>
      </c>
      <c r="C70" t="e">
        <f>2*$B$2^$B70*((C$7^2+(2*Sheet1!$N$31*$B70)^2)^(-0.5)-(4*C$7^2+(2*Sheet1!$N$31*$B70)^2)^(-0.5))</f>
        <v>#DIV/0!</v>
      </c>
      <c r="D70" t="e">
        <f>2*$B$2^$B70*((D$7^2+(2*Sheet1!$N$31*$B70)^2)^(-0.5)-(4*D$7^2+(2*Sheet1!$N$31*$B70)^2)^(-0.5))</f>
        <v>#DIV/0!</v>
      </c>
      <c r="E70" t="e">
        <f>2*$B$2^$B70*((E$7^2+(2*Sheet1!$N$31*$B70)^2)^(-0.5)-(4*E$7^2+(2*Sheet1!$N$31*$B70)^2)^(-0.5))</f>
        <v>#DIV/0!</v>
      </c>
      <c r="F70" t="e">
        <f>2*$B$2^$B70*((F$7^2+(2*Sheet1!$N$31*$B70)^2)^(-0.5)-(4*F$7^2+(2*Sheet1!$N$31*$B70)^2)^(-0.5))</f>
        <v>#DIV/0!</v>
      </c>
      <c r="G70" t="e">
        <f>2*$B$2^$B70*((G$7^2+(2*Sheet1!$N$31*$B70)^2)^(-0.5)-(4*G$7^2+(2*Sheet1!$N$31*$B70)^2)^(-0.5))</f>
        <v>#DIV/0!</v>
      </c>
      <c r="H70" t="e">
        <f>2*$B$2^$B70*((H$7^2+(2*Sheet1!$N$31*$B70)^2)^(-0.5)-(4*H$7^2+(2*Sheet1!$N$31*$B70)^2)^(-0.5))</f>
        <v>#DIV/0!</v>
      </c>
      <c r="I70" t="e">
        <f>2*$B$2^$B70*((I$7^2+(2*Sheet1!$N$31*$B70)^2)^(-0.5)-(4*I$7^2+(2*Sheet1!$N$31*$B70)^2)^(-0.5))</f>
        <v>#DIV/0!</v>
      </c>
      <c r="J70" t="e">
        <f>2*$B$2^$B70*((J$7^2+(2*Sheet1!$N$31*$B70)^2)^(-0.5)-(4*J$7^2+(2*Sheet1!$N$31*$B70)^2)^(-0.5))</f>
        <v>#DIV/0!</v>
      </c>
      <c r="K70" t="e">
        <f>2*$B$2^$B70*((K$7^2+(2*Sheet1!$N$31*$B70)^2)^(-0.5)-(4*K$7^2+(2*Sheet1!$N$31*$B70)^2)^(-0.5))</f>
        <v>#DIV/0!</v>
      </c>
      <c r="L70" t="e">
        <f>2*$B$2^$B70*((L$7^2+(2*Sheet1!$N$31*$B70)^2)^(-0.5)-(4*L$7^2+(2*Sheet1!$N$31*$B70)^2)^(-0.5))</f>
        <v>#DIV/0!</v>
      </c>
      <c r="M70" t="e">
        <f>2*$B$2^$B70*((M$7^2+(2*Sheet1!$N$31*$B70)^2)^(-0.5)-(4*M$7^2+(2*Sheet1!$N$31*$B70)^2)^(-0.5))</f>
        <v>#DIV/0!</v>
      </c>
      <c r="N70" t="e">
        <f>2*$B$2^$B70*((N$7^2+(2*Sheet1!$N$31*$B70)^2)^(-0.5)-(4*N$7^2+(2*Sheet1!$N$31*$B70)^2)^(-0.5))</f>
        <v>#DIV/0!</v>
      </c>
      <c r="O70" t="e">
        <f>2*$B$2^$B70*((O$7^2+(2*Sheet1!$N$31*$B70)^2)^(-0.5)-(4*O$7^2+(2*Sheet1!$N$31*$B70)^2)^(-0.5))</f>
        <v>#DIV/0!</v>
      </c>
      <c r="P70" t="e">
        <f>2*$B$2^$B70*((P$7^2+(2*Sheet1!$N$31*$B70)^2)^(-0.5)-(4*P$7^2+(2*Sheet1!$N$31*$B70)^2)^(-0.5))</f>
        <v>#DIV/0!</v>
      </c>
      <c r="Q70" t="e">
        <f>2*$B$2^$B70*((Q$7^2+(2*Sheet1!$N$31*$B70)^2)^(-0.5)-(4*Q$7^2+(2*Sheet1!$N$31*$B70)^2)^(-0.5))</f>
        <v>#DIV/0!</v>
      </c>
      <c r="R70" t="e">
        <f>2*$B$2^$B70*((R$7^2+(2*Sheet1!$N$31*$B70)^2)^(-0.5)-(4*R$7^2+(2*Sheet1!$N$31*$B70)^2)^(-0.5))</f>
        <v>#DIV/0!</v>
      </c>
      <c r="S70" t="e">
        <f>2*$B$2^$B70*((S$7^2+(2*Sheet1!$N$31*$B70)^2)^(-0.5)-(4*S$7^2+(2*Sheet1!$N$31*$B70)^2)^(-0.5))</f>
        <v>#DIV/0!</v>
      </c>
      <c r="T70" t="e">
        <f>2*$B$2^$B70*((T$7^2+(2*Sheet1!$N$31*$B70)^2)^(-0.5)-(4*T$7^2+(2*Sheet1!$N$31*$B70)^2)^(-0.5))</f>
        <v>#DIV/0!</v>
      </c>
      <c r="U70" t="e">
        <f>2*$B$2^$B70*((U$7^2+(2*Sheet1!$N$31*$B70)^2)^(-0.5)-(4*U$7^2+(2*Sheet1!$N$31*$B70)^2)^(-0.5))</f>
        <v>#DIV/0!</v>
      </c>
      <c r="V70" t="e">
        <f>2*$B$2^$B70*((V$7^2+(2*Sheet1!$N$31*$B70)^2)^(-0.5)-(4*V$7^2+(2*Sheet1!$N$31*$B70)^2)^(-0.5))</f>
        <v>#DIV/0!</v>
      </c>
      <c r="W70" t="e">
        <f>2*$B$2^$B70*((W$7^2+(2*Sheet1!$N$31*$B70)^2)^(-0.5)-(4*W$7^2+(2*Sheet1!$N$31*$B70)^2)^(-0.5))</f>
        <v>#DIV/0!</v>
      </c>
      <c r="X70" t="e">
        <f>2*$B$2^$B70*((X$7^2+(2*Sheet1!$N$31*$B70)^2)^(-0.5)-(4*X$7^2+(2*Sheet1!$N$31*$B70)^2)^(-0.5))</f>
        <v>#DIV/0!</v>
      </c>
      <c r="Y70" t="e">
        <f>2*$B$2^$B70*((Y$7^2+(2*Sheet1!$N$31*$B70)^2)^(-0.5)-(4*Y$7^2+(2*Sheet1!$N$31*$B70)^2)^(-0.5))</f>
        <v>#DIV/0!</v>
      </c>
      <c r="Z70" t="e">
        <f>2*$B$2^$B70*((Z$7^2+(2*Sheet1!$N$31*$B70)^2)^(-0.5)-(4*Z$7^2+(2*Sheet1!$N$31*$B70)^2)^(-0.5))</f>
        <v>#DIV/0!</v>
      </c>
      <c r="AA70" t="e">
        <f>2*$B$2^$B70*((AA$7^2+(2*Sheet1!$N$31*$B70)^2)^(-0.5)-(4*AA$7^2+(2*Sheet1!$N$31*$B70)^2)^(-0.5))</f>
        <v>#DIV/0!</v>
      </c>
      <c r="AB70" t="e">
        <f>2*$B$2^$B70*((AB$7^2+(2*Sheet1!$N$31*$B70)^2)^(-0.5)-(4*AB$7^2+(2*Sheet1!$N$31*$B70)^2)^(-0.5))</f>
        <v>#DIV/0!</v>
      </c>
      <c r="AC70" t="e">
        <f>2*$B$2^$B70*((AC$7^2+(2*Sheet1!$N$31*$B70)^2)^(-0.5)-(4*AC$7^2+(2*Sheet1!$N$31*$B70)^2)^(-0.5))</f>
        <v>#DIV/0!</v>
      </c>
      <c r="AD70" t="e">
        <f>2*$B$2^$B70*((AD$7^2+(2*Sheet1!$N$31*$B70)^2)^(-0.5)-(4*AD$7^2+(2*Sheet1!$N$31*$B70)^2)^(-0.5))</f>
        <v>#DIV/0!</v>
      </c>
      <c r="AE70" t="e">
        <f>2*$B$2^$B70*((AE$7^2+(2*Sheet1!$N$31*$B70)^2)^(-0.5)-(4*AE$7^2+(2*Sheet1!$N$31*$B70)^2)^(-0.5))</f>
        <v>#DIV/0!</v>
      </c>
      <c r="AF70" t="e">
        <f>2*$B$2^$B70*((AF$7^2+(2*Sheet1!$N$31*$B70)^2)^(-0.5)-(4*AF$7^2+(2*Sheet1!$N$31*$B70)^2)^(-0.5))</f>
        <v>#DIV/0!</v>
      </c>
      <c r="AG70" t="e">
        <f>2*$B$2^$B70*((AG$7^2+(2*Sheet1!$N$31*$B70)^2)^(-0.5)-(4*AG$7^2+(2*Sheet1!$N$31*$B70)^2)^(-0.5))</f>
        <v>#DIV/0!</v>
      </c>
      <c r="AH70" t="e">
        <f>2*$B$2^$B70*((AH$7^2+(2*Sheet1!$N$31*$B70)^2)^(-0.5)-(4*AH$7^2+(2*Sheet1!$N$31*$B70)^2)^(-0.5))</f>
        <v>#DIV/0!</v>
      </c>
      <c r="AI70" t="e">
        <f>2*$B$2^$B70*((AI$7^2+(2*Sheet1!$N$31*$B70)^2)^(-0.5)-(4*AI$7^2+(2*Sheet1!$N$31*$B70)^2)^(-0.5))</f>
        <v>#DIV/0!</v>
      </c>
      <c r="AJ70" t="e">
        <f>2*$B$2^$B70*((AJ$7^2+(2*Sheet1!$N$31*$B70)^2)^(-0.5)-(4*AJ$7^2+(2*Sheet1!$N$31*$B70)^2)^(-0.5))</f>
        <v>#DIV/0!</v>
      </c>
    </row>
    <row r="71" spans="2:36" x14ac:dyDescent="0.2">
      <c r="B71">
        <v>63</v>
      </c>
      <c r="C71" t="e">
        <f>2*$B$2^$B71*((C$7^2+(2*Sheet1!$N$31*$B71)^2)^(-0.5)-(4*C$7^2+(2*Sheet1!$N$31*$B71)^2)^(-0.5))</f>
        <v>#DIV/0!</v>
      </c>
      <c r="D71" t="e">
        <f>2*$B$2^$B71*((D$7^2+(2*Sheet1!$N$31*$B71)^2)^(-0.5)-(4*D$7^2+(2*Sheet1!$N$31*$B71)^2)^(-0.5))</f>
        <v>#DIV/0!</v>
      </c>
      <c r="E71" t="e">
        <f>2*$B$2^$B71*((E$7^2+(2*Sheet1!$N$31*$B71)^2)^(-0.5)-(4*E$7^2+(2*Sheet1!$N$31*$B71)^2)^(-0.5))</f>
        <v>#DIV/0!</v>
      </c>
      <c r="F71" t="e">
        <f>2*$B$2^$B71*((F$7^2+(2*Sheet1!$N$31*$B71)^2)^(-0.5)-(4*F$7^2+(2*Sheet1!$N$31*$B71)^2)^(-0.5))</f>
        <v>#DIV/0!</v>
      </c>
      <c r="G71" t="e">
        <f>2*$B$2^$B71*((G$7^2+(2*Sheet1!$N$31*$B71)^2)^(-0.5)-(4*G$7^2+(2*Sheet1!$N$31*$B71)^2)^(-0.5))</f>
        <v>#DIV/0!</v>
      </c>
      <c r="H71" t="e">
        <f>2*$B$2^$B71*((H$7^2+(2*Sheet1!$N$31*$B71)^2)^(-0.5)-(4*H$7^2+(2*Sheet1!$N$31*$B71)^2)^(-0.5))</f>
        <v>#DIV/0!</v>
      </c>
      <c r="I71" t="e">
        <f>2*$B$2^$B71*((I$7^2+(2*Sheet1!$N$31*$B71)^2)^(-0.5)-(4*I$7^2+(2*Sheet1!$N$31*$B71)^2)^(-0.5))</f>
        <v>#DIV/0!</v>
      </c>
      <c r="J71" t="e">
        <f>2*$B$2^$B71*((J$7^2+(2*Sheet1!$N$31*$B71)^2)^(-0.5)-(4*J$7^2+(2*Sheet1!$N$31*$B71)^2)^(-0.5))</f>
        <v>#DIV/0!</v>
      </c>
      <c r="K71" t="e">
        <f>2*$B$2^$B71*((K$7^2+(2*Sheet1!$N$31*$B71)^2)^(-0.5)-(4*K$7^2+(2*Sheet1!$N$31*$B71)^2)^(-0.5))</f>
        <v>#DIV/0!</v>
      </c>
      <c r="L71" t="e">
        <f>2*$B$2^$B71*((L$7^2+(2*Sheet1!$N$31*$B71)^2)^(-0.5)-(4*L$7^2+(2*Sheet1!$N$31*$B71)^2)^(-0.5))</f>
        <v>#DIV/0!</v>
      </c>
      <c r="M71" t="e">
        <f>2*$B$2^$B71*((M$7^2+(2*Sheet1!$N$31*$B71)^2)^(-0.5)-(4*M$7^2+(2*Sheet1!$N$31*$B71)^2)^(-0.5))</f>
        <v>#DIV/0!</v>
      </c>
      <c r="N71" t="e">
        <f>2*$B$2^$B71*((N$7^2+(2*Sheet1!$N$31*$B71)^2)^(-0.5)-(4*N$7^2+(2*Sheet1!$N$31*$B71)^2)^(-0.5))</f>
        <v>#DIV/0!</v>
      </c>
      <c r="O71" t="e">
        <f>2*$B$2^$B71*((O$7^2+(2*Sheet1!$N$31*$B71)^2)^(-0.5)-(4*O$7^2+(2*Sheet1!$N$31*$B71)^2)^(-0.5))</f>
        <v>#DIV/0!</v>
      </c>
      <c r="P71" t="e">
        <f>2*$B$2^$B71*((P$7^2+(2*Sheet1!$N$31*$B71)^2)^(-0.5)-(4*P$7^2+(2*Sheet1!$N$31*$B71)^2)^(-0.5))</f>
        <v>#DIV/0!</v>
      </c>
      <c r="Q71" t="e">
        <f>2*$B$2^$B71*((Q$7^2+(2*Sheet1!$N$31*$B71)^2)^(-0.5)-(4*Q$7^2+(2*Sheet1!$N$31*$B71)^2)^(-0.5))</f>
        <v>#DIV/0!</v>
      </c>
      <c r="R71" t="e">
        <f>2*$B$2^$B71*((R$7^2+(2*Sheet1!$N$31*$B71)^2)^(-0.5)-(4*R$7^2+(2*Sheet1!$N$31*$B71)^2)^(-0.5))</f>
        <v>#DIV/0!</v>
      </c>
      <c r="S71" t="e">
        <f>2*$B$2^$B71*((S$7^2+(2*Sheet1!$N$31*$B71)^2)^(-0.5)-(4*S$7^2+(2*Sheet1!$N$31*$B71)^2)^(-0.5))</f>
        <v>#DIV/0!</v>
      </c>
      <c r="T71" t="e">
        <f>2*$B$2^$B71*((T$7^2+(2*Sheet1!$N$31*$B71)^2)^(-0.5)-(4*T$7^2+(2*Sheet1!$N$31*$B71)^2)^(-0.5))</f>
        <v>#DIV/0!</v>
      </c>
      <c r="U71" t="e">
        <f>2*$B$2^$B71*((U$7^2+(2*Sheet1!$N$31*$B71)^2)^(-0.5)-(4*U$7^2+(2*Sheet1!$N$31*$B71)^2)^(-0.5))</f>
        <v>#DIV/0!</v>
      </c>
      <c r="V71" t="e">
        <f>2*$B$2^$B71*((V$7^2+(2*Sheet1!$N$31*$B71)^2)^(-0.5)-(4*V$7^2+(2*Sheet1!$N$31*$B71)^2)^(-0.5))</f>
        <v>#DIV/0!</v>
      </c>
      <c r="W71" t="e">
        <f>2*$B$2^$B71*((W$7^2+(2*Sheet1!$N$31*$B71)^2)^(-0.5)-(4*W$7^2+(2*Sheet1!$N$31*$B71)^2)^(-0.5))</f>
        <v>#DIV/0!</v>
      </c>
      <c r="X71" t="e">
        <f>2*$B$2^$B71*((X$7^2+(2*Sheet1!$N$31*$B71)^2)^(-0.5)-(4*X$7^2+(2*Sheet1!$N$31*$B71)^2)^(-0.5))</f>
        <v>#DIV/0!</v>
      </c>
      <c r="Y71" t="e">
        <f>2*$B$2^$B71*((Y$7^2+(2*Sheet1!$N$31*$B71)^2)^(-0.5)-(4*Y$7^2+(2*Sheet1!$N$31*$B71)^2)^(-0.5))</f>
        <v>#DIV/0!</v>
      </c>
      <c r="Z71" t="e">
        <f>2*$B$2^$B71*((Z$7^2+(2*Sheet1!$N$31*$B71)^2)^(-0.5)-(4*Z$7^2+(2*Sheet1!$N$31*$B71)^2)^(-0.5))</f>
        <v>#DIV/0!</v>
      </c>
      <c r="AA71" t="e">
        <f>2*$B$2^$B71*((AA$7^2+(2*Sheet1!$N$31*$B71)^2)^(-0.5)-(4*AA$7^2+(2*Sheet1!$N$31*$B71)^2)^(-0.5))</f>
        <v>#DIV/0!</v>
      </c>
      <c r="AB71" t="e">
        <f>2*$B$2^$B71*((AB$7^2+(2*Sheet1!$N$31*$B71)^2)^(-0.5)-(4*AB$7^2+(2*Sheet1!$N$31*$B71)^2)^(-0.5))</f>
        <v>#DIV/0!</v>
      </c>
      <c r="AC71" t="e">
        <f>2*$B$2^$B71*((AC$7^2+(2*Sheet1!$N$31*$B71)^2)^(-0.5)-(4*AC$7^2+(2*Sheet1!$N$31*$B71)^2)^(-0.5))</f>
        <v>#DIV/0!</v>
      </c>
      <c r="AD71" t="e">
        <f>2*$B$2^$B71*((AD$7^2+(2*Sheet1!$N$31*$B71)^2)^(-0.5)-(4*AD$7^2+(2*Sheet1!$N$31*$B71)^2)^(-0.5))</f>
        <v>#DIV/0!</v>
      </c>
      <c r="AE71" t="e">
        <f>2*$B$2^$B71*((AE$7^2+(2*Sheet1!$N$31*$B71)^2)^(-0.5)-(4*AE$7^2+(2*Sheet1!$N$31*$B71)^2)^(-0.5))</f>
        <v>#DIV/0!</v>
      </c>
      <c r="AF71" t="e">
        <f>2*$B$2^$B71*((AF$7^2+(2*Sheet1!$N$31*$B71)^2)^(-0.5)-(4*AF$7^2+(2*Sheet1!$N$31*$B71)^2)^(-0.5))</f>
        <v>#DIV/0!</v>
      </c>
      <c r="AG71" t="e">
        <f>2*$B$2^$B71*((AG$7^2+(2*Sheet1!$N$31*$B71)^2)^(-0.5)-(4*AG$7^2+(2*Sheet1!$N$31*$B71)^2)^(-0.5))</f>
        <v>#DIV/0!</v>
      </c>
      <c r="AH71" t="e">
        <f>2*$B$2^$B71*((AH$7^2+(2*Sheet1!$N$31*$B71)^2)^(-0.5)-(4*AH$7^2+(2*Sheet1!$N$31*$B71)^2)^(-0.5))</f>
        <v>#DIV/0!</v>
      </c>
      <c r="AI71" t="e">
        <f>2*$B$2^$B71*((AI$7^2+(2*Sheet1!$N$31*$B71)^2)^(-0.5)-(4*AI$7^2+(2*Sheet1!$N$31*$B71)^2)^(-0.5))</f>
        <v>#DIV/0!</v>
      </c>
      <c r="AJ71" t="e">
        <f>2*$B$2^$B71*((AJ$7^2+(2*Sheet1!$N$31*$B71)^2)^(-0.5)-(4*AJ$7^2+(2*Sheet1!$N$31*$B71)^2)^(-0.5))</f>
        <v>#DIV/0!</v>
      </c>
    </row>
    <row r="72" spans="2:36" x14ac:dyDescent="0.2">
      <c r="B72">
        <v>64</v>
      </c>
      <c r="C72" t="e">
        <f>2*$B$2^$B72*((C$7^2+(2*Sheet1!$N$31*$B72)^2)^(-0.5)-(4*C$7^2+(2*Sheet1!$N$31*$B72)^2)^(-0.5))</f>
        <v>#DIV/0!</v>
      </c>
      <c r="D72" t="e">
        <f>2*$B$2^$B72*((D$7^2+(2*Sheet1!$N$31*$B72)^2)^(-0.5)-(4*D$7^2+(2*Sheet1!$N$31*$B72)^2)^(-0.5))</f>
        <v>#DIV/0!</v>
      </c>
      <c r="E72" t="e">
        <f>2*$B$2^$B72*((E$7^2+(2*Sheet1!$N$31*$B72)^2)^(-0.5)-(4*E$7^2+(2*Sheet1!$N$31*$B72)^2)^(-0.5))</f>
        <v>#DIV/0!</v>
      </c>
      <c r="F72" t="e">
        <f>2*$B$2^$B72*((F$7^2+(2*Sheet1!$N$31*$B72)^2)^(-0.5)-(4*F$7^2+(2*Sheet1!$N$31*$B72)^2)^(-0.5))</f>
        <v>#DIV/0!</v>
      </c>
      <c r="G72" t="e">
        <f>2*$B$2^$B72*((G$7^2+(2*Sheet1!$N$31*$B72)^2)^(-0.5)-(4*G$7^2+(2*Sheet1!$N$31*$B72)^2)^(-0.5))</f>
        <v>#DIV/0!</v>
      </c>
      <c r="H72" t="e">
        <f>2*$B$2^$B72*((H$7^2+(2*Sheet1!$N$31*$B72)^2)^(-0.5)-(4*H$7^2+(2*Sheet1!$N$31*$B72)^2)^(-0.5))</f>
        <v>#DIV/0!</v>
      </c>
      <c r="I72" t="e">
        <f>2*$B$2^$B72*((I$7^2+(2*Sheet1!$N$31*$B72)^2)^(-0.5)-(4*I$7^2+(2*Sheet1!$N$31*$B72)^2)^(-0.5))</f>
        <v>#DIV/0!</v>
      </c>
      <c r="J72" t="e">
        <f>2*$B$2^$B72*((J$7^2+(2*Sheet1!$N$31*$B72)^2)^(-0.5)-(4*J$7^2+(2*Sheet1!$N$31*$B72)^2)^(-0.5))</f>
        <v>#DIV/0!</v>
      </c>
      <c r="K72" t="e">
        <f>2*$B$2^$B72*((K$7^2+(2*Sheet1!$N$31*$B72)^2)^(-0.5)-(4*K$7^2+(2*Sheet1!$N$31*$B72)^2)^(-0.5))</f>
        <v>#DIV/0!</v>
      </c>
      <c r="L72" t="e">
        <f>2*$B$2^$B72*((L$7^2+(2*Sheet1!$N$31*$B72)^2)^(-0.5)-(4*L$7^2+(2*Sheet1!$N$31*$B72)^2)^(-0.5))</f>
        <v>#DIV/0!</v>
      </c>
      <c r="M72" t="e">
        <f>2*$B$2^$B72*((M$7^2+(2*Sheet1!$N$31*$B72)^2)^(-0.5)-(4*M$7^2+(2*Sheet1!$N$31*$B72)^2)^(-0.5))</f>
        <v>#DIV/0!</v>
      </c>
      <c r="N72" t="e">
        <f>2*$B$2^$B72*((N$7^2+(2*Sheet1!$N$31*$B72)^2)^(-0.5)-(4*N$7^2+(2*Sheet1!$N$31*$B72)^2)^(-0.5))</f>
        <v>#DIV/0!</v>
      </c>
      <c r="O72" t="e">
        <f>2*$B$2^$B72*((O$7^2+(2*Sheet1!$N$31*$B72)^2)^(-0.5)-(4*O$7^2+(2*Sheet1!$N$31*$B72)^2)^(-0.5))</f>
        <v>#DIV/0!</v>
      </c>
      <c r="P72" t="e">
        <f>2*$B$2^$B72*((P$7^2+(2*Sheet1!$N$31*$B72)^2)^(-0.5)-(4*P$7^2+(2*Sheet1!$N$31*$B72)^2)^(-0.5))</f>
        <v>#DIV/0!</v>
      </c>
      <c r="Q72" t="e">
        <f>2*$B$2^$B72*((Q$7^2+(2*Sheet1!$N$31*$B72)^2)^(-0.5)-(4*Q$7^2+(2*Sheet1!$N$31*$B72)^2)^(-0.5))</f>
        <v>#DIV/0!</v>
      </c>
      <c r="R72" t="e">
        <f>2*$B$2^$B72*((R$7^2+(2*Sheet1!$N$31*$B72)^2)^(-0.5)-(4*R$7^2+(2*Sheet1!$N$31*$B72)^2)^(-0.5))</f>
        <v>#DIV/0!</v>
      </c>
      <c r="S72" t="e">
        <f>2*$B$2^$B72*((S$7^2+(2*Sheet1!$N$31*$B72)^2)^(-0.5)-(4*S$7^2+(2*Sheet1!$N$31*$B72)^2)^(-0.5))</f>
        <v>#DIV/0!</v>
      </c>
      <c r="T72" t="e">
        <f>2*$B$2^$B72*((T$7^2+(2*Sheet1!$N$31*$B72)^2)^(-0.5)-(4*T$7^2+(2*Sheet1!$N$31*$B72)^2)^(-0.5))</f>
        <v>#DIV/0!</v>
      </c>
      <c r="U72" t="e">
        <f>2*$B$2^$B72*((U$7^2+(2*Sheet1!$N$31*$B72)^2)^(-0.5)-(4*U$7^2+(2*Sheet1!$N$31*$B72)^2)^(-0.5))</f>
        <v>#DIV/0!</v>
      </c>
      <c r="V72" t="e">
        <f>2*$B$2^$B72*((V$7^2+(2*Sheet1!$N$31*$B72)^2)^(-0.5)-(4*V$7^2+(2*Sheet1!$N$31*$B72)^2)^(-0.5))</f>
        <v>#DIV/0!</v>
      </c>
      <c r="W72" t="e">
        <f>2*$B$2^$B72*((W$7^2+(2*Sheet1!$N$31*$B72)^2)^(-0.5)-(4*W$7^2+(2*Sheet1!$N$31*$B72)^2)^(-0.5))</f>
        <v>#DIV/0!</v>
      </c>
      <c r="X72" t="e">
        <f>2*$B$2^$B72*((X$7^2+(2*Sheet1!$N$31*$B72)^2)^(-0.5)-(4*X$7^2+(2*Sheet1!$N$31*$B72)^2)^(-0.5))</f>
        <v>#DIV/0!</v>
      </c>
      <c r="Y72" t="e">
        <f>2*$B$2^$B72*((Y$7^2+(2*Sheet1!$N$31*$B72)^2)^(-0.5)-(4*Y$7^2+(2*Sheet1!$N$31*$B72)^2)^(-0.5))</f>
        <v>#DIV/0!</v>
      </c>
      <c r="Z72" t="e">
        <f>2*$B$2^$B72*((Z$7^2+(2*Sheet1!$N$31*$B72)^2)^(-0.5)-(4*Z$7^2+(2*Sheet1!$N$31*$B72)^2)^(-0.5))</f>
        <v>#DIV/0!</v>
      </c>
      <c r="AA72" t="e">
        <f>2*$B$2^$B72*((AA$7^2+(2*Sheet1!$N$31*$B72)^2)^(-0.5)-(4*AA$7^2+(2*Sheet1!$N$31*$B72)^2)^(-0.5))</f>
        <v>#DIV/0!</v>
      </c>
      <c r="AB72" t="e">
        <f>2*$B$2^$B72*((AB$7^2+(2*Sheet1!$N$31*$B72)^2)^(-0.5)-(4*AB$7^2+(2*Sheet1!$N$31*$B72)^2)^(-0.5))</f>
        <v>#DIV/0!</v>
      </c>
      <c r="AC72" t="e">
        <f>2*$B$2^$B72*((AC$7^2+(2*Sheet1!$N$31*$B72)^2)^(-0.5)-(4*AC$7^2+(2*Sheet1!$N$31*$B72)^2)^(-0.5))</f>
        <v>#DIV/0!</v>
      </c>
      <c r="AD72" t="e">
        <f>2*$B$2^$B72*((AD$7^2+(2*Sheet1!$N$31*$B72)^2)^(-0.5)-(4*AD$7^2+(2*Sheet1!$N$31*$B72)^2)^(-0.5))</f>
        <v>#DIV/0!</v>
      </c>
      <c r="AE72" t="e">
        <f>2*$B$2^$B72*((AE$7^2+(2*Sheet1!$N$31*$B72)^2)^(-0.5)-(4*AE$7^2+(2*Sheet1!$N$31*$B72)^2)^(-0.5))</f>
        <v>#DIV/0!</v>
      </c>
      <c r="AF72" t="e">
        <f>2*$B$2^$B72*((AF$7^2+(2*Sheet1!$N$31*$B72)^2)^(-0.5)-(4*AF$7^2+(2*Sheet1!$N$31*$B72)^2)^(-0.5))</f>
        <v>#DIV/0!</v>
      </c>
      <c r="AG72" t="e">
        <f>2*$B$2^$B72*((AG$7^2+(2*Sheet1!$N$31*$B72)^2)^(-0.5)-(4*AG$7^2+(2*Sheet1!$N$31*$B72)^2)^(-0.5))</f>
        <v>#DIV/0!</v>
      </c>
      <c r="AH72" t="e">
        <f>2*$B$2^$B72*((AH$7^2+(2*Sheet1!$N$31*$B72)^2)^(-0.5)-(4*AH$7^2+(2*Sheet1!$N$31*$B72)^2)^(-0.5))</f>
        <v>#DIV/0!</v>
      </c>
      <c r="AI72" t="e">
        <f>2*$B$2^$B72*((AI$7^2+(2*Sheet1!$N$31*$B72)^2)^(-0.5)-(4*AI$7^2+(2*Sheet1!$N$31*$B72)^2)^(-0.5))</f>
        <v>#DIV/0!</v>
      </c>
      <c r="AJ72" t="e">
        <f>2*$B$2^$B72*((AJ$7^2+(2*Sheet1!$N$31*$B72)^2)^(-0.5)-(4*AJ$7^2+(2*Sheet1!$N$31*$B72)^2)^(-0.5))</f>
        <v>#DIV/0!</v>
      </c>
    </row>
    <row r="73" spans="2:36" x14ac:dyDescent="0.2">
      <c r="B73">
        <v>65</v>
      </c>
      <c r="C73" t="e">
        <f>2*$B$2^$B73*((C$7^2+(2*Sheet1!$N$31*$B73)^2)^(-0.5)-(4*C$7^2+(2*Sheet1!$N$31*$B73)^2)^(-0.5))</f>
        <v>#DIV/0!</v>
      </c>
      <c r="D73" t="e">
        <f>2*$B$2^$B73*((D$7^2+(2*Sheet1!$N$31*$B73)^2)^(-0.5)-(4*D$7^2+(2*Sheet1!$N$31*$B73)^2)^(-0.5))</f>
        <v>#DIV/0!</v>
      </c>
      <c r="E73" t="e">
        <f>2*$B$2^$B73*((E$7^2+(2*Sheet1!$N$31*$B73)^2)^(-0.5)-(4*E$7^2+(2*Sheet1!$N$31*$B73)^2)^(-0.5))</f>
        <v>#DIV/0!</v>
      </c>
      <c r="F73" t="e">
        <f>2*$B$2^$B73*((F$7^2+(2*Sheet1!$N$31*$B73)^2)^(-0.5)-(4*F$7^2+(2*Sheet1!$N$31*$B73)^2)^(-0.5))</f>
        <v>#DIV/0!</v>
      </c>
      <c r="G73" t="e">
        <f>2*$B$2^$B73*((G$7^2+(2*Sheet1!$N$31*$B73)^2)^(-0.5)-(4*G$7^2+(2*Sheet1!$N$31*$B73)^2)^(-0.5))</f>
        <v>#DIV/0!</v>
      </c>
      <c r="H73" t="e">
        <f>2*$B$2^$B73*((H$7^2+(2*Sheet1!$N$31*$B73)^2)^(-0.5)-(4*H$7^2+(2*Sheet1!$N$31*$B73)^2)^(-0.5))</f>
        <v>#DIV/0!</v>
      </c>
      <c r="I73" t="e">
        <f>2*$B$2^$B73*((I$7^2+(2*Sheet1!$N$31*$B73)^2)^(-0.5)-(4*I$7^2+(2*Sheet1!$N$31*$B73)^2)^(-0.5))</f>
        <v>#DIV/0!</v>
      </c>
      <c r="J73" t="e">
        <f>2*$B$2^$B73*((J$7^2+(2*Sheet1!$N$31*$B73)^2)^(-0.5)-(4*J$7^2+(2*Sheet1!$N$31*$B73)^2)^(-0.5))</f>
        <v>#DIV/0!</v>
      </c>
      <c r="K73" t="e">
        <f>2*$B$2^$B73*((K$7^2+(2*Sheet1!$N$31*$B73)^2)^(-0.5)-(4*K$7^2+(2*Sheet1!$N$31*$B73)^2)^(-0.5))</f>
        <v>#DIV/0!</v>
      </c>
      <c r="L73" t="e">
        <f>2*$B$2^$B73*((L$7^2+(2*Sheet1!$N$31*$B73)^2)^(-0.5)-(4*L$7^2+(2*Sheet1!$N$31*$B73)^2)^(-0.5))</f>
        <v>#DIV/0!</v>
      </c>
      <c r="M73" t="e">
        <f>2*$B$2^$B73*((M$7^2+(2*Sheet1!$N$31*$B73)^2)^(-0.5)-(4*M$7^2+(2*Sheet1!$N$31*$B73)^2)^(-0.5))</f>
        <v>#DIV/0!</v>
      </c>
      <c r="N73" t="e">
        <f>2*$B$2^$B73*((N$7^2+(2*Sheet1!$N$31*$B73)^2)^(-0.5)-(4*N$7^2+(2*Sheet1!$N$31*$B73)^2)^(-0.5))</f>
        <v>#DIV/0!</v>
      </c>
      <c r="O73" t="e">
        <f>2*$B$2^$B73*((O$7^2+(2*Sheet1!$N$31*$B73)^2)^(-0.5)-(4*O$7^2+(2*Sheet1!$N$31*$B73)^2)^(-0.5))</f>
        <v>#DIV/0!</v>
      </c>
      <c r="P73" t="e">
        <f>2*$B$2^$B73*((P$7^2+(2*Sheet1!$N$31*$B73)^2)^(-0.5)-(4*P$7^2+(2*Sheet1!$N$31*$B73)^2)^(-0.5))</f>
        <v>#DIV/0!</v>
      </c>
      <c r="Q73" t="e">
        <f>2*$B$2^$B73*((Q$7^2+(2*Sheet1!$N$31*$B73)^2)^(-0.5)-(4*Q$7^2+(2*Sheet1!$N$31*$B73)^2)^(-0.5))</f>
        <v>#DIV/0!</v>
      </c>
      <c r="R73" t="e">
        <f>2*$B$2^$B73*((R$7^2+(2*Sheet1!$N$31*$B73)^2)^(-0.5)-(4*R$7^2+(2*Sheet1!$N$31*$B73)^2)^(-0.5))</f>
        <v>#DIV/0!</v>
      </c>
      <c r="S73" t="e">
        <f>2*$B$2^$B73*((S$7^2+(2*Sheet1!$N$31*$B73)^2)^(-0.5)-(4*S$7^2+(2*Sheet1!$N$31*$B73)^2)^(-0.5))</f>
        <v>#DIV/0!</v>
      </c>
      <c r="T73" t="e">
        <f>2*$B$2^$B73*((T$7^2+(2*Sheet1!$N$31*$B73)^2)^(-0.5)-(4*T$7^2+(2*Sheet1!$N$31*$B73)^2)^(-0.5))</f>
        <v>#DIV/0!</v>
      </c>
      <c r="U73" t="e">
        <f>2*$B$2^$B73*((U$7^2+(2*Sheet1!$N$31*$B73)^2)^(-0.5)-(4*U$7^2+(2*Sheet1!$N$31*$B73)^2)^(-0.5))</f>
        <v>#DIV/0!</v>
      </c>
      <c r="V73" t="e">
        <f>2*$B$2^$B73*((V$7^2+(2*Sheet1!$N$31*$B73)^2)^(-0.5)-(4*V$7^2+(2*Sheet1!$N$31*$B73)^2)^(-0.5))</f>
        <v>#DIV/0!</v>
      </c>
      <c r="W73" t="e">
        <f>2*$B$2^$B73*((W$7^2+(2*Sheet1!$N$31*$B73)^2)^(-0.5)-(4*W$7^2+(2*Sheet1!$N$31*$B73)^2)^(-0.5))</f>
        <v>#DIV/0!</v>
      </c>
      <c r="X73" t="e">
        <f>2*$B$2^$B73*((X$7^2+(2*Sheet1!$N$31*$B73)^2)^(-0.5)-(4*X$7^2+(2*Sheet1!$N$31*$B73)^2)^(-0.5))</f>
        <v>#DIV/0!</v>
      </c>
      <c r="Y73" t="e">
        <f>2*$B$2^$B73*((Y$7^2+(2*Sheet1!$N$31*$B73)^2)^(-0.5)-(4*Y$7^2+(2*Sheet1!$N$31*$B73)^2)^(-0.5))</f>
        <v>#DIV/0!</v>
      </c>
      <c r="Z73" t="e">
        <f>2*$B$2^$B73*((Z$7^2+(2*Sheet1!$N$31*$B73)^2)^(-0.5)-(4*Z$7^2+(2*Sheet1!$N$31*$B73)^2)^(-0.5))</f>
        <v>#DIV/0!</v>
      </c>
      <c r="AA73" t="e">
        <f>2*$B$2^$B73*((AA$7^2+(2*Sheet1!$N$31*$B73)^2)^(-0.5)-(4*AA$7^2+(2*Sheet1!$N$31*$B73)^2)^(-0.5))</f>
        <v>#DIV/0!</v>
      </c>
      <c r="AB73" t="e">
        <f>2*$B$2^$B73*((AB$7^2+(2*Sheet1!$N$31*$B73)^2)^(-0.5)-(4*AB$7^2+(2*Sheet1!$N$31*$B73)^2)^(-0.5))</f>
        <v>#DIV/0!</v>
      </c>
      <c r="AC73" t="e">
        <f>2*$B$2^$B73*((AC$7^2+(2*Sheet1!$N$31*$B73)^2)^(-0.5)-(4*AC$7^2+(2*Sheet1!$N$31*$B73)^2)^(-0.5))</f>
        <v>#DIV/0!</v>
      </c>
      <c r="AD73" t="e">
        <f>2*$B$2^$B73*((AD$7^2+(2*Sheet1!$N$31*$B73)^2)^(-0.5)-(4*AD$7^2+(2*Sheet1!$N$31*$B73)^2)^(-0.5))</f>
        <v>#DIV/0!</v>
      </c>
      <c r="AE73" t="e">
        <f>2*$B$2^$B73*((AE$7^2+(2*Sheet1!$N$31*$B73)^2)^(-0.5)-(4*AE$7^2+(2*Sheet1!$N$31*$B73)^2)^(-0.5))</f>
        <v>#DIV/0!</v>
      </c>
      <c r="AF73" t="e">
        <f>2*$B$2^$B73*((AF$7^2+(2*Sheet1!$N$31*$B73)^2)^(-0.5)-(4*AF$7^2+(2*Sheet1!$N$31*$B73)^2)^(-0.5))</f>
        <v>#DIV/0!</v>
      </c>
      <c r="AG73" t="e">
        <f>2*$B$2^$B73*((AG$7^2+(2*Sheet1!$N$31*$B73)^2)^(-0.5)-(4*AG$7^2+(2*Sheet1!$N$31*$B73)^2)^(-0.5))</f>
        <v>#DIV/0!</v>
      </c>
      <c r="AH73" t="e">
        <f>2*$B$2^$B73*((AH$7^2+(2*Sheet1!$N$31*$B73)^2)^(-0.5)-(4*AH$7^2+(2*Sheet1!$N$31*$B73)^2)^(-0.5))</f>
        <v>#DIV/0!</v>
      </c>
      <c r="AI73" t="e">
        <f>2*$B$2^$B73*((AI$7^2+(2*Sheet1!$N$31*$B73)^2)^(-0.5)-(4*AI$7^2+(2*Sheet1!$N$31*$B73)^2)^(-0.5))</f>
        <v>#DIV/0!</v>
      </c>
      <c r="AJ73" t="e">
        <f>2*$B$2^$B73*((AJ$7^2+(2*Sheet1!$N$31*$B73)^2)^(-0.5)-(4*AJ$7^2+(2*Sheet1!$N$31*$B73)^2)^(-0.5))</f>
        <v>#DIV/0!</v>
      </c>
    </row>
    <row r="74" spans="2:36" x14ac:dyDescent="0.2">
      <c r="B74">
        <v>66</v>
      </c>
      <c r="C74" t="e">
        <f>2*$B$2^$B74*((C$7^2+(2*Sheet1!$N$31*$B74)^2)^(-0.5)-(4*C$7^2+(2*Sheet1!$N$31*$B74)^2)^(-0.5))</f>
        <v>#DIV/0!</v>
      </c>
      <c r="D74" t="e">
        <f>2*$B$2^$B74*((D$7^2+(2*Sheet1!$N$31*$B74)^2)^(-0.5)-(4*D$7^2+(2*Sheet1!$N$31*$B74)^2)^(-0.5))</f>
        <v>#DIV/0!</v>
      </c>
      <c r="E74" t="e">
        <f>2*$B$2^$B74*((E$7^2+(2*Sheet1!$N$31*$B74)^2)^(-0.5)-(4*E$7^2+(2*Sheet1!$N$31*$B74)^2)^(-0.5))</f>
        <v>#DIV/0!</v>
      </c>
      <c r="F74" t="e">
        <f>2*$B$2^$B74*((F$7^2+(2*Sheet1!$N$31*$B74)^2)^(-0.5)-(4*F$7^2+(2*Sheet1!$N$31*$B74)^2)^(-0.5))</f>
        <v>#DIV/0!</v>
      </c>
      <c r="G74" t="e">
        <f>2*$B$2^$B74*((G$7^2+(2*Sheet1!$N$31*$B74)^2)^(-0.5)-(4*G$7^2+(2*Sheet1!$N$31*$B74)^2)^(-0.5))</f>
        <v>#DIV/0!</v>
      </c>
      <c r="H74" t="e">
        <f>2*$B$2^$B74*((H$7^2+(2*Sheet1!$N$31*$B74)^2)^(-0.5)-(4*H$7^2+(2*Sheet1!$N$31*$B74)^2)^(-0.5))</f>
        <v>#DIV/0!</v>
      </c>
      <c r="I74" t="e">
        <f>2*$B$2^$B74*((I$7^2+(2*Sheet1!$N$31*$B74)^2)^(-0.5)-(4*I$7^2+(2*Sheet1!$N$31*$B74)^2)^(-0.5))</f>
        <v>#DIV/0!</v>
      </c>
      <c r="J74" t="e">
        <f>2*$B$2^$B74*((J$7^2+(2*Sheet1!$N$31*$B74)^2)^(-0.5)-(4*J$7^2+(2*Sheet1!$N$31*$B74)^2)^(-0.5))</f>
        <v>#DIV/0!</v>
      </c>
      <c r="K74" t="e">
        <f>2*$B$2^$B74*((K$7^2+(2*Sheet1!$N$31*$B74)^2)^(-0.5)-(4*K$7^2+(2*Sheet1!$N$31*$B74)^2)^(-0.5))</f>
        <v>#DIV/0!</v>
      </c>
      <c r="L74" t="e">
        <f>2*$B$2^$B74*((L$7^2+(2*Sheet1!$N$31*$B74)^2)^(-0.5)-(4*L$7^2+(2*Sheet1!$N$31*$B74)^2)^(-0.5))</f>
        <v>#DIV/0!</v>
      </c>
      <c r="M74" t="e">
        <f>2*$B$2^$B74*((M$7^2+(2*Sheet1!$N$31*$B74)^2)^(-0.5)-(4*M$7^2+(2*Sheet1!$N$31*$B74)^2)^(-0.5))</f>
        <v>#DIV/0!</v>
      </c>
      <c r="N74" t="e">
        <f>2*$B$2^$B74*((N$7^2+(2*Sheet1!$N$31*$B74)^2)^(-0.5)-(4*N$7^2+(2*Sheet1!$N$31*$B74)^2)^(-0.5))</f>
        <v>#DIV/0!</v>
      </c>
      <c r="O74" t="e">
        <f>2*$B$2^$B74*((O$7^2+(2*Sheet1!$N$31*$B74)^2)^(-0.5)-(4*O$7^2+(2*Sheet1!$N$31*$B74)^2)^(-0.5))</f>
        <v>#DIV/0!</v>
      </c>
      <c r="P74" t="e">
        <f>2*$B$2^$B74*((P$7^2+(2*Sheet1!$N$31*$B74)^2)^(-0.5)-(4*P$7^2+(2*Sheet1!$N$31*$B74)^2)^(-0.5))</f>
        <v>#DIV/0!</v>
      </c>
      <c r="Q74" t="e">
        <f>2*$B$2^$B74*((Q$7^2+(2*Sheet1!$N$31*$B74)^2)^(-0.5)-(4*Q$7^2+(2*Sheet1!$N$31*$B74)^2)^(-0.5))</f>
        <v>#DIV/0!</v>
      </c>
      <c r="R74" t="e">
        <f>2*$B$2^$B74*((R$7^2+(2*Sheet1!$N$31*$B74)^2)^(-0.5)-(4*R$7^2+(2*Sheet1!$N$31*$B74)^2)^(-0.5))</f>
        <v>#DIV/0!</v>
      </c>
      <c r="S74" t="e">
        <f>2*$B$2^$B74*((S$7^2+(2*Sheet1!$N$31*$B74)^2)^(-0.5)-(4*S$7^2+(2*Sheet1!$N$31*$B74)^2)^(-0.5))</f>
        <v>#DIV/0!</v>
      </c>
      <c r="T74" t="e">
        <f>2*$B$2^$B74*((T$7^2+(2*Sheet1!$N$31*$B74)^2)^(-0.5)-(4*T$7^2+(2*Sheet1!$N$31*$B74)^2)^(-0.5))</f>
        <v>#DIV/0!</v>
      </c>
      <c r="U74" t="e">
        <f>2*$B$2^$B74*((U$7^2+(2*Sheet1!$N$31*$B74)^2)^(-0.5)-(4*U$7^2+(2*Sheet1!$N$31*$B74)^2)^(-0.5))</f>
        <v>#DIV/0!</v>
      </c>
      <c r="V74" t="e">
        <f>2*$B$2^$B74*((V$7^2+(2*Sheet1!$N$31*$B74)^2)^(-0.5)-(4*V$7^2+(2*Sheet1!$N$31*$B74)^2)^(-0.5))</f>
        <v>#DIV/0!</v>
      </c>
      <c r="W74" t="e">
        <f>2*$B$2^$B74*((W$7^2+(2*Sheet1!$N$31*$B74)^2)^(-0.5)-(4*W$7^2+(2*Sheet1!$N$31*$B74)^2)^(-0.5))</f>
        <v>#DIV/0!</v>
      </c>
      <c r="X74" t="e">
        <f>2*$B$2^$B74*((X$7^2+(2*Sheet1!$N$31*$B74)^2)^(-0.5)-(4*X$7^2+(2*Sheet1!$N$31*$B74)^2)^(-0.5))</f>
        <v>#DIV/0!</v>
      </c>
      <c r="Y74" t="e">
        <f>2*$B$2^$B74*((Y$7^2+(2*Sheet1!$N$31*$B74)^2)^(-0.5)-(4*Y$7^2+(2*Sheet1!$N$31*$B74)^2)^(-0.5))</f>
        <v>#DIV/0!</v>
      </c>
      <c r="Z74" t="e">
        <f>2*$B$2^$B74*((Z$7^2+(2*Sheet1!$N$31*$B74)^2)^(-0.5)-(4*Z$7^2+(2*Sheet1!$N$31*$B74)^2)^(-0.5))</f>
        <v>#DIV/0!</v>
      </c>
      <c r="AA74" t="e">
        <f>2*$B$2^$B74*((AA$7^2+(2*Sheet1!$N$31*$B74)^2)^(-0.5)-(4*AA$7^2+(2*Sheet1!$N$31*$B74)^2)^(-0.5))</f>
        <v>#DIV/0!</v>
      </c>
      <c r="AB74" t="e">
        <f>2*$B$2^$B74*((AB$7^2+(2*Sheet1!$N$31*$B74)^2)^(-0.5)-(4*AB$7^2+(2*Sheet1!$N$31*$B74)^2)^(-0.5))</f>
        <v>#DIV/0!</v>
      </c>
      <c r="AC74" t="e">
        <f>2*$B$2^$B74*((AC$7^2+(2*Sheet1!$N$31*$B74)^2)^(-0.5)-(4*AC$7^2+(2*Sheet1!$N$31*$B74)^2)^(-0.5))</f>
        <v>#DIV/0!</v>
      </c>
      <c r="AD74" t="e">
        <f>2*$B$2^$B74*((AD$7^2+(2*Sheet1!$N$31*$B74)^2)^(-0.5)-(4*AD$7^2+(2*Sheet1!$N$31*$B74)^2)^(-0.5))</f>
        <v>#DIV/0!</v>
      </c>
      <c r="AE74" t="e">
        <f>2*$B$2^$B74*((AE$7^2+(2*Sheet1!$N$31*$B74)^2)^(-0.5)-(4*AE$7^2+(2*Sheet1!$N$31*$B74)^2)^(-0.5))</f>
        <v>#DIV/0!</v>
      </c>
      <c r="AF74" t="e">
        <f>2*$B$2^$B74*((AF$7^2+(2*Sheet1!$N$31*$B74)^2)^(-0.5)-(4*AF$7^2+(2*Sheet1!$N$31*$B74)^2)^(-0.5))</f>
        <v>#DIV/0!</v>
      </c>
      <c r="AG74" t="e">
        <f>2*$B$2^$B74*((AG$7^2+(2*Sheet1!$N$31*$B74)^2)^(-0.5)-(4*AG$7^2+(2*Sheet1!$N$31*$B74)^2)^(-0.5))</f>
        <v>#DIV/0!</v>
      </c>
      <c r="AH74" t="e">
        <f>2*$B$2^$B74*((AH$7^2+(2*Sheet1!$N$31*$B74)^2)^(-0.5)-(4*AH$7^2+(2*Sheet1!$N$31*$B74)^2)^(-0.5))</f>
        <v>#DIV/0!</v>
      </c>
      <c r="AI74" t="e">
        <f>2*$B$2^$B74*((AI$7^2+(2*Sheet1!$N$31*$B74)^2)^(-0.5)-(4*AI$7^2+(2*Sheet1!$N$31*$B74)^2)^(-0.5))</f>
        <v>#DIV/0!</v>
      </c>
      <c r="AJ74" t="e">
        <f>2*$B$2^$B74*((AJ$7^2+(2*Sheet1!$N$31*$B74)^2)^(-0.5)-(4*AJ$7^2+(2*Sheet1!$N$31*$B74)^2)^(-0.5))</f>
        <v>#DIV/0!</v>
      </c>
    </row>
    <row r="75" spans="2:36" x14ac:dyDescent="0.2">
      <c r="B75">
        <v>67</v>
      </c>
      <c r="C75" t="e">
        <f>2*$B$2^$B75*((C$7^2+(2*Sheet1!$N$31*$B75)^2)^(-0.5)-(4*C$7^2+(2*Sheet1!$N$31*$B75)^2)^(-0.5))</f>
        <v>#DIV/0!</v>
      </c>
      <c r="D75" t="e">
        <f>2*$B$2^$B75*((D$7^2+(2*Sheet1!$N$31*$B75)^2)^(-0.5)-(4*D$7^2+(2*Sheet1!$N$31*$B75)^2)^(-0.5))</f>
        <v>#DIV/0!</v>
      </c>
      <c r="E75" t="e">
        <f>2*$B$2^$B75*((E$7^2+(2*Sheet1!$N$31*$B75)^2)^(-0.5)-(4*E$7^2+(2*Sheet1!$N$31*$B75)^2)^(-0.5))</f>
        <v>#DIV/0!</v>
      </c>
      <c r="F75" t="e">
        <f>2*$B$2^$B75*((F$7^2+(2*Sheet1!$N$31*$B75)^2)^(-0.5)-(4*F$7^2+(2*Sheet1!$N$31*$B75)^2)^(-0.5))</f>
        <v>#DIV/0!</v>
      </c>
      <c r="G75" t="e">
        <f>2*$B$2^$B75*((G$7^2+(2*Sheet1!$N$31*$B75)^2)^(-0.5)-(4*G$7^2+(2*Sheet1!$N$31*$B75)^2)^(-0.5))</f>
        <v>#DIV/0!</v>
      </c>
      <c r="H75" t="e">
        <f>2*$B$2^$B75*((H$7^2+(2*Sheet1!$N$31*$B75)^2)^(-0.5)-(4*H$7^2+(2*Sheet1!$N$31*$B75)^2)^(-0.5))</f>
        <v>#DIV/0!</v>
      </c>
      <c r="I75" t="e">
        <f>2*$B$2^$B75*((I$7^2+(2*Sheet1!$N$31*$B75)^2)^(-0.5)-(4*I$7^2+(2*Sheet1!$N$31*$B75)^2)^(-0.5))</f>
        <v>#DIV/0!</v>
      </c>
      <c r="J75" t="e">
        <f>2*$B$2^$B75*((J$7^2+(2*Sheet1!$N$31*$B75)^2)^(-0.5)-(4*J$7^2+(2*Sheet1!$N$31*$B75)^2)^(-0.5))</f>
        <v>#DIV/0!</v>
      </c>
      <c r="K75" t="e">
        <f>2*$B$2^$B75*((K$7^2+(2*Sheet1!$N$31*$B75)^2)^(-0.5)-(4*K$7^2+(2*Sheet1!$N$31*$B75)^2)^(-0.5))</f>
        <v>#DIV/0!</v>
      </c>
      <c r="L75" t="e">
        <f>2*$B$2^$B75*((L$7^2+(2*Sheet1!$N$31*$B75)^2)^(-0.5)-(4*L$7^2+(2*Sheet1!$N$31*$B75)^2)^(-0.5))</f>
        <v>#DIV/0!</v>
      </c>
      <c r="M75" t="e">
        <f>2*$B$2^$B75*((M$7^2+(2*Sheet1!$N$31*$B75)^2)^(-0.5)-(4*M$7^2+(2*Sheet1!$N$31*$B75)^2)^(-0.5))</f>
        <v>#DIV/0!</v>
      </c>
      <c r="N75" t="e">
        <f>2*$B$2^$B75*((N$7^2+(2*Sheet1!$N$31*$B75)^2)^(-0.5)-(4*N$7^2+(2*Sheet1!$N$31*$B75)^2)^(-0.5))</f>
        <v>#DIV/0!</v>
      </c>
      <c r="O75" t="e">
        <f>2*$B$2^$B75*((O$7^2+(2*Sheet1!$N$31*$B75)^2)^(-0.5)-(4*O$7^2+(2*Sheet1!$N$31*$B75)^2)^(-0.5))</f>
        <v>#DIV/0!</v>
      </c>
      <c r="P75" t="e">
        <f>2*$B$2^$B75*((P$7^2+(2*Sheet1!$N$31*$B75)^2)^(-0.5)-(4*P$7^2+(2*Sheet1!$N$31*$B75)^2)^(-0.5))</f>
        <v>#DIV/0!</v>
      </c>
      <c r="Q75" t="e">
        <f>2*$B$2^$B75*((Q$7^2+(2*Sheet1!$N$31*$B75)^2)^(-0.5)-(4*Q$7^2+(2*Sheet1!$N$31*$B75)^2)^(-0.5))</f>
        <v>#DIV/0!</v>
      </c>
      <c r="R75" t="e">
        <f>2*$B$2^$B75*((R$7^2+(2*Sheet1!$N$31*$B75)^2)^(-0.5)-(4*R$7^2+(2*Sheet1!$N$31*$B75)^2)^(-0.5))</f>
        <v>#DIV/0!</v>
      </c>
      <c r="S75" t="e">
        <f>2*$B$2^$B75*((S$7^2+(2*Sheet1!$N$31*$B75)^2)^(-0.5)-(4*S$7^2+(2*Sheet1!$N$31*$B75)^2)^(-0.5))</f>
        <v>#DIV/0!</v>
      </c>
      <c r="T75" t="e">
        <f>2*$B$2^$B75*((T$7^2+(2*Sheet1!$N$31*$B75)^2)^(-0.5)-(4*T$7^2+(2*Sheet1!$N$31*$B75)^2)^(-0.5))</f>
        <v>#DIV/0!</v>
      </c>
      <c r="U75" t="e">
        <f>2*$B$2^$B75*((U$7^2+(2*Sheet1!$N$31*$B75)^2)^(-0.5)-(4*U$7^2+(2*Sheet1!$N$31*$B75)^2)^(-0.5))</f>
        <v>#DIV/0!</v>
      </c>
      <c r="V75" t="e">
        <f>2*$B$2^$B75*((V$7^2+(2*Sheet1!$N$31*$B75)^2)^(-0.5)-(4*V$7^2+(2*Sheet1!$N$31*$B75)^2)^(-0.5))</f>
        <v>#DIV/0!</v>
      </c>
      <c r="W75" t="e">
        <f>2*$B$2^$B75*((W$7^2+(2*Sheet1!$N$31*$B75)^2)^(-0.5)-(4*W$7^2+(2*Sheet1!$N$31*$B75)^2)^(-0.5))</f>
        <v>#DIV/0!</v>
      </c>
      <c r="X75" t="e">
        <f>2*$B$2^$B75*((X$7^2+(2*Sheet1!$N$31*$B75)^2)^(-0.5)-(4*X$7^2+(2*Sheet1!$N$31*$B75)^2)^(-0.5))</f>
        <v>#DIV/0!</v>
      </c>
      <c r="Y75" t="e">
        <f>2*$B$2^$B75*((Y$7^2+(2*Sheet1!$N$31*$B75)^2)^(-0.5)-(4*Y$7^2+(2*Sheet1!$N$31*$B75)^2)^(-0.5))</f>
        <v>#DIV/0!</v>
      </c>
      <c r="Z75" t="e">
        <f>2*$B$2^$B75*((Z$7^2+(2*Sheet1!$N$31*$B75)^2)^(-0.5)-(4*Z$7^2+(2*Sheet1!$N$31*$B75)^2)^(-0.5))</f>
        <v>#DIV/0!</v>
      </c>
      <c r="AA75" t="e">
        <f>2*$B$2^$B75*((AA$7^2+(2*Sheet1!$N$31*$B75)^2)^(-0.5)-(4*AA$7^2+(2*Sheet1!$N$31*$B75)^2)^(-0.5))</f>
        <v>#DIV/0!</v>
      </c>
      <c r="AB75" t="e">
        <f>2*$B$2^$B75*((AB$7^2+(2*Sheet1!$N$31*$B75)^2)^(-0.5)-(4*AB$7^2+(2*Sheet1!$N$31*$B75)^2)^(-0.5))</f>
        <v>#DIV/0!</v>
      </c>
      <c r="AC75" t="e">
        <f>2*$B$2^$B75*((AC$7^2+(2*Sheet1!$N$31*$B75)^2)^(-0.5)-(4*AC$7^2+(2*Sheet1!$N$31*$B75)^2)^(-0.5))</f>
        <v>#DIV/0!</v>
      </c>
      <c r="AD75" t="e">
        <f>2*$B$2^$B75*((AD$7^2+(2*Sheet1!$N$31*$B75)^2)^(-0.5)-(4*AD$7^2+(2*Sheet1!$N$31*$B75)^2)^(-0.5))</f>
        <v>#DIV/0!</v>
      </c>
      <c r="AE75" t="e">
        <f>2*$B$2^$B75*((AE$7^2+(2*Sheet1!$N$31*$B75)^2)^(-0.5)-(4*AE$7^2+(2*Sheet1!$N$31*$B75)^2)^(-0.5))</f>
        <v>#DIV/0!</v>
      </c>
      <c r="AF75" t="e">
        <f>2*$B$2^$B75*((AF$7^2+(2*Sheet1!$N$31*$B75)^2)^(-0.5)-(4*AF$7^2+(2*Sheet1!$N$31*$B75)^2)^(-0.5))</f>
        <v>#DIV/0!</v>
      </c>
      <c r="AG75" t="e">
        <f>2*$B$2^$B75*((AG$7^2+(2*Sheet1!$N$31*$B75)^2)^(-0.5)-(4*AG$7^2+(2*Sheet1!$N$31*$B75)^2)^(-0.5))</f>
        <v>#DIV/0!</v>
      </c>
      <c r="AH75" t="e">
        <f>2*$B$2^$B75*((AH$7^2+(2*Sheet1!$N$31*$B75)^2)^(-0.5)-(4*AH$7^2+(2*Sheet1!$N$31*$B75)^2)^(-0.5))</f>
        <v>#DIV/0!</v>
      </c>
      <c r="AI75" t="e">
        <f>2*$B$2^$B75*((AI$7^2+(2*Sheet1!$N$31*$B75)^2)^(-0.5)-(4*AI$7^2+(2*Sheet1!$N$31*$B75)^2)^(-0.5))</f>
        <v>#DIV/0!</v>
      </c>
      <c r="AJ75" t="e">
        <f>2*$B$2^$B75*((AJ$7^2+(2*Sheet1!$N$31*$B75)^2)^(-0.5)-(4*AJ$7^2+(2*Sheet1!$N$31*$B75)^2)^(-0.5))</f>
        <v>#DIV/0!</v>
      </c>
    </row>
    <row r="76" spans="2:36" x14ac:dyDescent="0.2">
      <c r="B76">
        <v>68</v>
      </c>
      <c r="C76" t="e">
        <f>2*$B$2^$B76*((C$7^2+(2*Sheet1!$N$31*$B76)^2)^(-0.5)-(4*C$7^2+(2*Sheet1!$N$31*$B76)^2)^(-0.5))</f>
        <v>#DIV/0!</v>
      </c>
      <c r="D76" t="e">
        <f>2*$B$2^$B76*((D$7^2+(2*Sheet1!$N$31*$B76)^2)^(-0.5)-(4*D$7^2+(2*Sheet1!$N$31*$B76)^2)^(-0.5))</f>
        <v>#DIV/0!</v>
      </c>
      <c r="E76" t="e">
        <f>2*$B$2^$B76*((E$7^2+(2*Sheet1!$N$31*$B76)^2)^(-0.5)-(4*E$7^2+(2*Sheet1!$N$31*$B76)^2)^(-0.5))</f>
        <v>#DIV/0!</v>
      </c>
      <c r="F76" t="e">
        <f>2*$B$2^$B76*((F$7^2+(2*Sheet1!$N$31*$B76)^2)^(-0.5)-(4*F$7^2+(2*Sheet1!$N$31*$B76)^2)^(-0.5))</f>
        <v>#DIV/0!</v>
      </c>
      <c r="G76" t="e">
        <f>2*$B$2^$B76*((G$7^2+(2*Sheet1!$N$31*$B76)^2)^(-0.5)-(4*G$7^2+(2*Sheet1!$N$31*$B76)^2)^(-0.5))</f>
        <v>#DIV/0!</v>
      </c>
      <c r="H76" t="e">
        <f>2*$B$2^$B76*((H$7^2+(2*Sheet1!$N$31*$B76)^2)^(-0.5)-(4*H$7^2+(2*Sheet1!$N$31*$B76)^2)^(-0.5))</f>
        <v>#DIV/0!</v>
      </c>
      <c r="I76" t="e">
        <f>2*$B$2^$B76*((I$7^2+(2*Sheet1!$N$31*$B76)^2)^(-0.5)-(4*I$7^2+(2*Sheet1!$N$31*$B76)^2)^(-0.5))</f>
        <v>#DIV/0!</v>
      </c>
      <c r="J76" t="e">
        <f>2*$B$2^$B76*((J$7^2+(2*Sheet1!$N$31*$B76)^2)^(-0.5)-(4*J$7^2+(2*Sheet1!$N$31*$B76)^2)^(-0.5))</f>
        <v>#DIV/0!</v>
      </c>
      <c r="K76" t="e">
        <f>2*$B$2^$B76*((K$7^2+(2*Sheet1!$N$31*$B76)^2)^(-0.5)-(4*K$7^2+(2*Sheet1!$N$31*$B76)^2)^(-0.5))</f>
        <v>#DIV/0!</v>
      </c>
      <c r="L76" t="e">
        <f>2*$B$2^$B76*((L$7^2+(2*Sheet1!$N$31*$B76)^2)^(-0.5)-(4*L$7^2+(2*Sheet1!$N$31*$B76)^2)^(-0.5))</f>
        <v>#DIV/0!</v>
      </c>
      <c r="M76" t="e">
        <f>2*$B$2^$B76*((M$7^2+(2*Sheet1!$N$31*$B76)^2)^(-0.5)-(4*M$7^2+(2*Sheet1!$N$31*$B76)^2)^(-0.5))</f>
        <v>#DIV/0!</v>
      </c>
      <c r="N76" t="e">
        <f>2*$B$2^$B76*((N$7^2+(2*Sheet1!$N$31*$B76)^2)^(-0.5)-(4*N$7^2+(2*Sheet1!$N$31*$B76)^2)^(-0.5))</f>
        <v>#DIV/0!</v>
      </c>
      <c r="O76" t="e">
        <f>2*$B$2^$B76*((O$7^2+(2*Sheet1!$N$31*$B76)^2)^(-0.5)-(4*O$7^2+(2*Sheet1!$N$31*$B76)^2)^(-0.5))</f>
        <v>#DIV/0!</v>
      </c>
      <c r="P76" t="e">
        <f>2*$B$2^$B76*((P$7^2+(2*Sheet1!$N$31*$B76)^2)^(-0.5)-(4*P$7^2+(2*Sheet1!$N$31*$B76)^2)^(-0.5))</f>
        <v>#DIV/0!</v>
      </c>
      <c r="Q76" t="e">
        <f>2*$B$2^$B76*((Q$7^2+(2*Sheet1!$N$31*$B76)^2)^(-0.5)-(4*Q$7^2+(2*Sheet1!$N$31*$B76)^2)^(-0.5))</f>
        <v>#DIV/0!</v>
      </c>
      <c r="R76" t="e">
        <f>2*$B$2^$B76*((R$7^2+(2*Sheet1!$N$31*$B76)^2)^(-0.5)-(4*R$7^2+(2*Sheet1!$N$31*$B76)^2)^(-0.5))</f>
        <v>#DIV/0!</v>
      </c>
      <c r="S76" t="e">
        <f>2*$B$2^$B76*((S$7^2+(2*Sheet1!$N$31*$B76)^2)^(-0.5)-(4*S$7^2+(2*Sheet1!$N$31*$B76)^2)^(-0.5))</f>
        <v>#DIV/0!</v>
      </c>
      <c r="T76" t="e">
        <f>2*$B$2^$B76*((T$7^2+(2*Sheet1!$N$31*$B76)^2)^(-0.5)-(4*T$7^2+(2*Sheet1!$N$31*$B76)^2)^(-0.5))</f>
        <v>#DIV/0!</v>
      </c>
      <c r="U76" t="e">
        <f>2*$B$2^$B76*((U$7^2+(2*Sheet1!$N$31*$B76)^2)^(-0.5)-(4*U$7^2+(2*Sheet1!$N$31*$B76)^2)^(-0.5))</f>
        <v>#DIV/0!</v>
      </c>
      <c r="V76" t="e">
        <f>2*$B$2^$B76*((V$7^2+(2*Sheet1!$N$31*$B76)^2)^(-0.5)-(4*V$7^2+(2*Sheet1!$N$31*$B76)^2)^(-0.5))</f>
        <v>#DIV/0!</v>
      </c>
      <c r="W76" t="e">
        <f>2*$B$2^$B76*((W$7^2+(2*Sheet1!$N$31*$B76)^2)^(-0.5)-(4*W$7^2+(2*Sheet1!$N$31*$B76)^2)^(-0.5))</f>
        <v>#DIV/0!</v>
      </c>
      <c r="X76" t="e">
        <f>2*$B$2^$B76*((X$7^2+(2*Sheet1!$N$31*$B76)^2)^(-0.5)-(4*X$7^2+(2*Sheet1!$N$31*$B76)^2)^(-0.5))</f>
        <v>#DIV/0!</v>
      </c>
      <c r="Y76" t="e">
        <f>2*$B$2^$B76*((Y$7^2+(2*Sheet1!$N$31*$B76)^2)^(-0.5)-(4*Y$7^2+(2*Sheet1!$N$31*$B76)^2)^(-0.5))</f>
        <v>#DIV/0!</v>
      </c>
      <c r="Z76" t="e">
        <f>2*$B$2^$B76*((Z$7^2+(2*Sheet1!$N$31*$B76)^2)^(-0.5)-(4*Z$7^2+(2*Sheet1!$N$31*$B76)^2)^(-0.5))</f>
        <v>#DIV/0!</v>
      </c>
      <c r="AA76" t="e">
        <f>2*$B$2^$B76*((AA$7^2+(2*Sheet1!$N$31*$B76)^2)^(-0.5)-(4*AA$7^2+(2*Sheet1!$N$31*$B76)^2)^(-0.5))</f>
        <v>#DIV/0!</v>
      </c>
      <c r="AB76" t="e">
        <f>2*$B$2^$B76*((AB$7^2+(2*Sheet1!$N$31*$B76)^2)^(-0.5)-(4*AB$7^2+(2*Sheet1!$N$31*$B76)^2)^(-0.5))</f>
        <v>#DIV/0!</v>
      </c>
      <c r="AC76" t="e">
        <f>2*$B$2^$B76*((AC$7^2+(2*Sheet1!$N$31*$B76)^2)^(-0.5)-(4*AC$7^2+(2*Sheet1!$N$31*$B76)^2)^(-0.5))</f>
        <v>#DIV/0!</v>
      </c>
      <c r="AD76" t="e">
        <f>2*$B$2^$B76*((AD$7^2+(2*Sheet1!$N$31*$B76)^2)^(-0.5)-(4*AD$7^2+(2*Sheet1!$N$31*$B76)^2)^(-0.5))</f>
        <v>#DIV/0!</v>
      </c>
      <c r="AE76" t="e">
        <f>2*$B$2^$B76*((AE$7^2+(2*Sheet1!$N$31*$B76)^2)^(-0.5)-(4*AE$7^2+(2*Sheet1!$N$31*$B76)^2)^(-0.5))</f>
        <v>#DIV/0!</v>
      </c>
      <c r="AF76" t="e">
        <f>2*$B$2^$B76*((AF$7^2+(2*Sheet1!$N$31*$B76)^2)^(-0.5)-(4*AF$7^2+(2*Sheet1!$N$31*$B76)^2)^(-0.5))</f>
        <v>#DIV/0!</v>
      </c>
      <c r="AG76" t="e">
        <f>2*$B$2^$B76*((AG$7^2+(2*Sheet1!$N$31*$B76)^2)^(-0.5)-(4*AG$7^2+(2*Sheet1!$N$31*$B76)^2)^(-0.5))</f>
        <v>#DIV/0!</v>
      </c>
      <c r="AH76" t="e">
        <f>2*$B$2^$B76*((AH$7^2+(2*Sheet1!$N$31*$B76)^2)^(-0.5)-(4*AH$7^2+(2*Sheet1!$N$31*$B76)^2)^(-0.5))</f>
        <v>#DIV/0!</v>
      </c>
      <c r="AI76" t="e">
        <f>2*$B$2^$B76*((AI$7^2+(2*Sheet1!$N$31*$B76)^2)^(-0.5)-(4*AI$7^2+(2*Sheet1!$N$31*$B76)^2)^(-0.5))</f>
        <v>#DIV/0!</v>
      </c>
      <c r="AJ76" t="e">
        <f>2*$B$2^$B76*((AJ$7^2+(2*Sheet1!$N$31*$B76)^2)^(-0.5)-(4*AJ$7^2+(2*Sheet1!$N$31*$B76)^2)^(-0.5))</f>
        <v>#DIV/0!</v>
      </c>
    </row>
    <row r="77" spans="2:36" x14ac:dyDescent="0.2">
      <c r="B77">
        <v>69</v>
      </c>
      <c r="C77" t="e">
        <f>2*$B$2^$B77*((C$7^2+(2*Sheet1!$N$31*$B77)^2)^(-0.5)-(4*C$7^2+(2*Sheet1!$N$31*$B77)^2)^(-0.5))</f>
        <v>#DIV/0!</v>
      </c>
      <c r="D77" t="e">
        <f>2*$B$2^$B77*((D$7^2+(2*Sheet1!$N$31*$B77)^2)^(-0.5)-(4*D$7^2+(2*Sheet1!$N$31*$B77)^2)^(-0.5))</f>
        <v>#DIV/0!</v>
      </c>
      <c r="E77" t="e">
        <f>2*$B$2^$B77*((E$7^2+(2*Sheet1!$N$31*$B77)^2)^(-0.5)-(4*E$7^2+(2*Sheet1!$N$31*$B77)^2)^(-0.5))</f>
        <v>#DIV/0!</v>
      </c>
      <c r="F77" t="e">
        <f>2*$B$2^$B77*((F$7^2+(2*Sheet1!$N$31*$B77)^2)^(-0.5)-(4*F$7^2+(2*Sheet1!$N$31*$B77)^2)^(-0.5))</f>
        <v>#DIV/0!</v>
      </c>
      <c r="G77" t="e">
        <f>2*$B$2^$B77*((G$7^2+(2*Sheet1!$N$31*$B77)^2)^(-0.5)-(4*G$7^2+(2*Sheet1!$N$31*$B77)^2)^(-0.5))</f>
        <v>#DIV/0!</v>
      </c>
      <c r="H77" t="e">
        <f>2*$B$2^$B77*((H$7^2+(2*Sheet1!$N$31*$B77)^2)^(-0.5)-(4*H$7^2+(2*Sheet1!$N$31*$B77)^2)^(-0.5))</f>
        <v>#DIV/0!</v>
      </c>
      <c r="I77" t="e">
        <f>2*$B$2^$B77*((I$7^2+(2*Sheet1!$N$31*$B77)^2)^(-0.5)-(4*I$7^2+(2*Sheet1!$N$31*$B77)^2)^(-0.5))</f>
        <v>#DIV/0!</v>
      </c>
      <c r="J77" t="e">
        <f>2*$B$2^$B77*((J$7^2+(2*Sheet1!$N$31*$B77)^2)^(-0.5)-(4*J$7^2+(2*Sheet1!$N$31*$B77)^2)^(-0.5))</f>
        <v>#DIV/0!</v>
      </c>
      <c r="K77" t="e">
        <f>2*$B$2^$B77*((K$7^2+(2*Sheet1!$N$31*$B77)^2)^(-0.5)-(4*K$7^2+(2*Sheet1!$N$31*$B77)^2)^(-0.5))</f>
        <v>#DIV/0!</v>
      </c>
      <c r="L77" t="e">
        <f>2*$B$2^$B77*((L$7^2+(2*Sheet1!$N$31*$B77)^2)^(-0.5)-(4*L$7^2+(2*Sheet1!$N$31*$B77)^2)^(-0.5))</f>
        <v>#DIV/0!</v>
      </c>
      <c r="M77" t="e">
        <f>2*$B$2^$B77*((M$7^2+(2*Sheet1!$N$31*$B77)^2)^(-0.5)-(4*M$7^2+(2*Sheet1!$N$31*$B77)^2)^(-0.5))</f>
        <v>#DIV/0!</v>
      </c>
      <c r="N77" t="e">
        <f>2*$B$2^$B77*((N$7^2+(2*Sheet1!$N$31*$B77)^2)^(-0.5)-(4*N$7^2+(2*Sheet1!$N$31*$B77)^2)^(-0.5))</f>
        <v>#DIV/0!</v>
      </c>
      <c r="O77" t="e">
        <f>2*$B$2^$B77*((O$7^2+(2*Sheet1!$N$31*$B77)^2)^(-0.5)-(4*O$7^2+(2*Sheet1!$N$31*$B77)^2)^(-0.5))</f>
        <v>#DIV/0!</v>
      </c>
      <c r="P77" t="e">
        <f>2*$B$2^$B77*((P$7^2+(2*Sheet1!$N$31*$B77)^2)^(-0.5)-(4*P$7^2+(2*Sheet1!$N$31*$B77)^2)^(-0.5))</f>
        <v>#DIV/0!</v>
      </c>
      <c r="Q77" t="e">
        <f>2*$B$2^$B77*((Q$7^2+(2*Sheet1!$N$31*$B77)^2)^(-0.5)-(4*Q$7^2+(2*Sheet1!$N$31*$B77)^2)^(-0.5))</f>
        <v>#DIV/0!</v>
      </c>
      <c r="R77" t="e">
        <f>2*$B$2^$B77*((R$7^2+(2*Sheet1!$N$31*$B77)^2)^(-0.5)-(4*R$7^2+(2*Sheet1!$N$31*$B77)^2)^(-0.5))</f>
        <v>#DIV/0!</v>
      </c>
      <c r="S77" t="e">
        <f>2*$B$2^$B77*((S$7^2+(2*Sheet1!$N$31*$B77)^2)^(-0.5)-(4*S$7^2+(2*Sheet1!$N$31*$B77)^2)^(-0.5))</f>
        <v>#DIV/0!</v>
      </c>
      <c r="T77" t="e">
        <f>2*$B$2^$B77*((T$7^2+(2*Sheet1!$N$31*$B77)^2)^(-0.5)-(4*T$7^2+(2*Sheet1!$N$31*$B77)^2)^(-0.5))</f>
        <v>#DIV/0!</v>
      </c>
      <c r="U77" t="e">
        <f>2*$B$2^$B77*((U$7^2+(2*Sheet1!$N$31*$B77)^2)^(-0.5)-(4*U$7^2+(2*Sheet1!$N$31*$B77)^2)^(-0.5))</f>
        <v>#DIV/0!</v>
      </c>
      <c r="V77" t="e">
        <f>2*$B$2^$B77*((V$7^2+(2*Sheet1!$N$31*$B77)^2)^(-0.5)-(4*V$7^2+(2*Sheet1!$N$31*$B77)^2)^(-0.5))</f>
        <v>#DIV/0!</v>
      </c>
      <c r="W77" t="e">
        <f>2*$B$2^$B77*((W$7^2+(2*Sheet1!$N$31*$B77)^2)^(-0.5)-(4*W$7^2+(2*Sheet1!$N$31*$B77)^2)^(-0.5))</f>
        <v>#DIV/0!</v>
      </c>
      <c r="X77" t="e">
        <f>2*$B$2^$B77*((X$7^2+(2*Sheet1!$N$31*$B77)^2)^(-0.5)-(4*X$7^2+(2*Sheet1!$N$31*$B77)^2)^(-0.5))</f>
        <v>#DIV/0!</v>
      </c>
      <c r="Y77" t="e">
        <f>2*$B$2^$B77*((Y$7^2+(2*Sheet1!$N$31*$B77)^2)^(-0.5)-(4*Y$7^2+(2*Sheet1!$N$31*$B77)^2)^(-0.5))</f>
        <v>#DIV/0!</v>
      </c>
      <c r="Z77" t="e">
        <f>2*$B$2^$B77*((Z$7^2+(2*Sheet1!$N$31*$B77)^2)^(-0.5)-(4*Z$7^2+(2*Sheet1!$N$31*$B77)^2)^(-0.5))</f>
        <v>#DIV/0!</v>
      </c>
      <c r="AA77" t="e">
        <f>2*$B$2^$B77*((AA$7^2+(2*Sheet1!$N$31*$B77)^2)^(-0.5)-(4*AA$7^2+(2*Sheet1!$N$31*$B77)^2)^(-0.5))</f>
        <v>#DIV/0!</v>
      </c>
      <c r="AB77" t="e">
        <f>2*$B$2^$B77*((AB$7^2+(2*Sheet1!$N$31*$B77)^2)^(-0.5)-(4*AB$7^2+(2*Sheet1!$N$31*$B77)^2)^(-0.5))</f>
        <v>#DIV/0!</v>
      </c>
      <c r="AC77" t="e">
        <f>2*$B$2^$B77*((AC$7^2+(2*Sheet1!$N$31*$B77)^2)^(-0.5)-(4*AC$7^2+(2*Sheet1!$N$31*$B77)^2)^(-0.5))</f>
        <v>#DIV/0!</v>
      </c>
      <c r="AD77" t="e">
        <f>2*$B$2^$B77*((AD$7^2+(2*Sheet1!$N$31*$B77)^2)^(-0.5)-(4*AD$7^2+(2*Sheet1!$N$31*$B77)^2)^(-0.5))</f>
        <v>#DIV/0!</v>
      </c>
      <c r="AE77" t="e">
        <f>2*$B$2^$B77*((AE$7^2+(2*Sheet1!$N$31*$B77)^2)^(-0.5)-(4*AE$7^2+(2*Sheet1!$N$31*$B77)^2)^(-0.5))</f>
        <v>#DIV/0!</v>
      </c>
      <c r="AF77" t="e">
        <f>2*$B$2^$B77*((AF$7^2+(2*Sheet1!$N$31*$B77)^2)^(-0.5)-(4*AF$7^2+(2*Sheet1!$N$31*$B77)^2)^(-0.5))</f>
        <v>#DIV/0!</v>
      </c>
      <c r="AG77" t="e">
        <f>2*$B$2^$B77*((AG$7^2+(2*Sheet1!$N$31*$B77)^2)^(-0.5)-(4*AG$7^2+(2*Sheet1!$N$31*$B77)^2)^(-0.5))</f>
        <v>#DIV/0!</v>
      </c>
      <c r="AH77" t="e">
        <f>2*$B$2^$B77*((AH$7^2+(2*Sheet1!$N$31*$B77)^2)^(-0.5)-(4*AH$7^2+(2*Sheet1!$N$31*$B77)^2)^(-0.5))</f>
        <v>#DIV/0!</v>
      </c>
      <c r="AI77" t="e">
        <f>2*$B$2^$B77*((AI$7^2+(2*Sheet1!$N$31*$B77)^2)^(-0.5)-(4*AI$7^2+(2*Sheet1!$N$31*$B77)^2)^(-0.5))</f>
        <v>#DIV/0!</v>
      </c>
      <c r="AJ77" t="e">
        <f>2*$B$2^$B77*((AJ$7^2+(2*Sheet1!$N$31*$B77)^2)^(-0.5)-(4*AJ$7^2+(2*Sheet1!$N$31*$B77)^2)^(-0.5))</f>
        <v>#DIV/0!</v>
      </c>
    </row>
    <row r="78" spans="2:36" x14ac:dyDescent="0.2">
      <c r="B78">
        <v>70</v>
      </c>
      <c r="C78" t="e">
        <f>2*$B$2^$B78*((C$7^2+(2*Sheet1!$N$31*$B78)^2)^(-0.5)-(4*C$7^2+(2*Sheet1!$N$31*$B78)^2)^(-0.5))</f>
        <v>#DIV/0!</v>
      </c>
      <c r="D78" t="e">
        <f>2*$B$2^$B78*((D$7^2+(2*Sheet1!$N$31*$B78)^2)^(-0.5)-(4*D$7^2+(2*Sheet1!$N$31*$B78)^2)^(-0.5))</f>
        <v>#DIV/0!</v>
      </c>
      <c r="E78" t="e">
        <f>2*$B$2^$B78*((E$7^2+(2*Sheet1!$N$31*$B78)^2)^(-0.5)-(4*E$7^2+(2*Sheet1!$N$31*$B78)^2)^(-0.5))</f>
        <v>#DIV/0!</v>
      </c>
      <c r="F78" t="e">
        <f>2*$B$2^$B78*((F$7^2+(2*Sheet1!$N$31*$B78)^2)^(-0.5)-(4*F$7^2+(2*Sheet1!$N$31*$B78)^2)^(-0.5))</f>
        <v>#DIV/0!</v>
      </c>
      <c r="G78" t="e">
        <f>2*$B$2^$B78*((G$7^2+(2*Sheet1!$N$31*$B78)^2)^(-0.5)-(4*G$7^2+(2*Sheet1!$N$31*$B78)^2)^(-0.5))</f>
        <v>#DIV/0!</v>
      </c>
      <c r="H78" t="e">
        <f>2*$B$2^$B78*((H$7^2+(2*Sheet1!$N$31*$B78)^2)^(-0.5)-(4*H$7^2+(2*Sheet1!$N$31*$B78)^2)^(-0.5))</f>
        <v>#DIV/0!</v>
      </c>
      <c r="I78" t="e">
        <f>2*$B$2^$B78*((I$7^2+(2*Sheet1!$N$31*$B78)^2)^(-0.5)-(4*I$7^2+(2*Sheet1!$N$31*$B78)^2)^(-0.5))</f>
        <v>#DIV/0!</v>
      </c>
      <c r="J78" t="e">
        <f>2*$B$2^$B78*((J$7^2+(2*Sheet1!$N$31*$B78)^2)^(-0.5)-(4*J$7^2+(2*Sheet1!$N$31*$B78)^2)^(-0.5))</f>
        <v>#DIV/0!</v>
      </c>
      <c r="K78" t="e">
        <f>2*$B$2^$B78*((K$7^2+(2*Sheet1!$N$31*$B78)^2)^(-0.5)-(4*K$7^2+(2*Sheet1!$N$31*$B78)^2)^(-0.5))</f>
        <v>#DIV/0!</v>
      </c>
      <c r="L78" t="e">
        <f>2*$B$2^$B78*((L$7^2+(2*Sheet1!$N$31*$B78)^2)^(-0.5)-(4*L$7^2+(2*Sheet1!$N$31*$B78)^2)^(-0.5))</f>
        <v>#DIV/0!</v>
      </c>
      <c r="M78" t="e">
        <f>2*$B$2^$B78*((M$7^2+(2*Sheet1!$N$31*$B78)^2)^(-0.5)-(4*M$7^2+(2*Sheet1!$N$31*$B78)^2)^(-0.5))</f>
        <v>#DIV/0!</v>
      </c>
      <c r="N78" t="e">
        <f>2*$B$2^$B78*((N$7^2+(2*Sheet1!$N$31*$B78)^2)^(-0.5)-(4*N$7^2+(2*Sheet1!$N$31*$B78)^2)^(-0.5))</f>
        <v>#DIV/0!</v>
      </c>
      <c r="O78" t="e">
        <f>2*$B$2^$B78*((O$7^2+(2*Sheet1!$N$31*$B78)^2)^(-0.5)-(4*O$7^2+(2*Sheet1!$N$31*$B78)^2)^(-0.5))</f>
        <v>#DIV/0!</v>
      </c>
      <c r="P78" t="e">
        <f>2*$B$2^$B78*((P$7^2+(2*Sheet1!$N$31*$B78)^2)^(-0.5)-(4*P$7^2+(2*Sheet1!$N$31*$B78)^2)^(-0.5))</f>
        <v>#DIV/0!</v>
      </c>
      <c r="Q78" t="e">
        <f>2*$B$2^$B78*((Q$7^2+(2*Sheet1!$N$31*$B78)^2)^(-0.5)-(4*Q$7^2+(2*Sheet1!$N$31*$B78)^2)^(-0.5))</f>
        <v>#DIV/0!</v>
      </c>
      <c r="R78" t="e">
        <f>2*$B$2^$B78*((R$7^2+(2*Sheet1!$N$31*$B78)^2)^(-0.5)-(4*R$7^2+(2*Sheet1!$N$31*$B78)^2)^(-0.5))</f>
        <v>#DIV/0!</v>
      </c>
      <c r="S78" t="e">
        <f>2*$B$2^$B78*((S$7^2+(2*Sheet1!$N$31*$B78)^2)^(-0.5)-(4*S$7^2+(2*Sheet1!$N$31*$B78)^2)^(-0.5))</f>
        <v>#DIV/0!</v>
      </c>
      <c r="T78" t="e">
        <f>2*$B$2^$B78*((T$7^2+(2*Sheet1!$N$31*$B78)^2)^(-0.5)-(4*T$7^2+(2*Sheet1!$N$31*$B78)^2)^(-0.5))</f>
        <v>#DIV/0!</v>
      </c>
      <c r="U78" t="e">
        <f>2*$B$2^$B78*((U$7^2+(2*Sheet1!$N$31*$B78)^2)^(-0.5)-(4*U$7^2+(2*Sheet1!$N$31*$B78)^2)^(-0.5))</f>
        <v>#DIV/0!</v>
      </c>
      <c r="V78" t="e">
        <f>2*$B$2^$B78*((V$7^2+(2*Sheet1!$N$31*$B78)^2)^(-0.5)-(4*V$7^2+(2*Sheet1!$N$31*$B78)^2)^(-0.5))</f>
        <v>#DIV/0!</v>
      </c>
      <c r="W78" t="e">
        <f>2*$B$2^$B78*((W$7^2+(2*Sheet1!$N$31*$B78)^2)^(-0.5)-(4*W$7^2+(2*Sheet1!$N$31*$B78)^2)^(-0.5))</f>
        <v>#DIV/0!</v>
      </c>
      <c r="X78" t="e">
        <f>2*$B$2^$B78*((X$7^2+(2*Sheet1!$N$31*$B78)^2)^(-0.5)-(4*X$7^2+(2*Sheet1!$N$31*$B78)^2)^(-0.5))</f>
        <v>#DIV/0!</v>
      </c>
      <c r="Y78" t="e">
        <f>2*$B$2^$B78*((Y$7^2+(2*Sheet1!$N$31*$B78)^2)^(-0.5)-(4*Y$7^2+(2*Sheet1!$N$31*$B78)^2)^(-0.5))</f>
        <v>#DIV/0!</v>
      </c>
      <c r="Z78" t="e">
        <f>2*$B$2^$B78*((Z$7^2+(2*Sheet1!$N$31*$B78)^2)^(-0.5)-(4*Z$7^2+(2*Sheet1!$N$31*$B78)^2)^(-0.5))</f>
        <v>#DIV/0!</v>
      </c>
      <c r="AA78" t="e">
        <f>2*$B$2^$B78*((AA$7^2+(2*Sheet1!$N$31*$B78)^2)^(-0.5)-(4*AA$7^2+(2*Sheet1!$N$31*$B78)^2)^(-0.5))</f>
        <v>#DIV/0!</v>
      </c>
      <c r="AB78" t="e">
        <f>2*$B$2^$B78*((AB$7^2+(2*Sheet1!$N$31*$B78)^2)^(-0.5)-(4*AB$7^2+(2*Sheet1!$N$31*$B78)^2)^(-0.5))</f>
        <v>#DIV/0!</v>
      </c>
      <c r="AC78" t="e">
        <f>2*$B$2^$B78*((AC$7^2+(2*Sheet1!$N$31*$B78)^2)^(-0.5)-(4*AC$7^2+(2*Sheet1!$N$31*$B78)^2)^(-0.5))</f>
        <v>#DIV/0!</v>
      </c>
      <c r="AD78" t="e">
        <f>2*$B$2^$B78*((AD$7^2+(2*Sheet1!$N$31*$B78)^2)^(-0.5)-(4*AD$7^2+(2*Sheet1!$N$31*$B78)^2)^(-0.5))</f>
        <v>#DIV/0!</v>
      </c>
      <c r="AE78" t="e">
        <f>2*$B$2^$B78*((AE$7^2+(2*Sheet1!$N$31*$B78)^2)^(-0.5)-(4*AE$7^2+(2*Sheet1!$N$31*$B78)^2)^(-0.5))</f>
        <v>#DIV/0!</v>
      </c>
      <c r="AF78" t="e">
        <f>2*$B$2^$B78*((AF$7^2+(2*Sheet1!$N$31*$B78)^2)^(-0.5)-(4*AF$7^2+(2*Sheet1!$N$31*$B78)^2)^(-0.5))</f>
        <v>#DIV/0!</v>
      </c>
      <c r="AG78" t="e">
        <f>2*$B$2^$B78*((AG$7^2+(2*Sheet1!$N$31*$B78)^2)^(-0.5)-(4*AG$7^2+(2*Sheet1!$N$31*$B78)^2)^(-0.5))</f>
        <v>#DIV/0!</v>
      </c>
      <c r="AH78" t="e">
        <f>2*$B$2^$B78*((AH$7^2+(2*Sheet1!$N$31*$B78)^2)^(-0.5)-(4*AH$7^2+(2*Sheet1!$N$31*$B78)^2)^(-0.5))</f>
        <v>#DIV/0!</v>
      </c>
      <c r="AI78" t="e">
        <f>2*$B$2^$B78*((AI$7^2+(2*Sheet1!$N$31*$B78)^2)^(-0.5)-(4*AI$7^2+(2*Sheet1!$N$31*$B78)^2)^(-0.5))</f>
        <v>#DIV/0!</v>
      </c>
      <c r="AJ78" t="e">
        <f>2*$B$2^$B78*((AJ$7^2+(2*Sheet1!$N$31*$B78)^2)^(-0.5)-(4*AJ$7^2+(2*Sheet1!$N$31*$B78)^2)^(-0.5))</f>
        <v>#DIV/0!</v>
      </c>
    </row>
    <row r="79" spans="2:36" x14ac:dyDescent="0.2">
      <c r="B79">
        <v>71</v>
      </c>
      <c r="C79" t="e">
        <f>2*$B$2^$B79*((C$7^2+(2*Sheet1!$N$31*$B79)^2)^(-0.5)-(4*C$7^2+(2*Sheet1!$N$31*$B79)^2)^(-0.5))</f>
        <v>#DIV/0!</v>
      </c>
      <c r="D79" t="e">
        <f>2*$B$2^$B79*((D$7^2+(2*Sheet1!$N$31*$B79)^2)^(-0.5)-(4*D$7^2+(2*Sheet1!$N$31*$B79)^2)^(-0.5))</f>
        <v>#DIV/0!</v>
      </c>
      <c r="E79" t="e">
        <f>2*$B$2^$B79*((E$7^2+(2*Sheet1!$N$31*$B79)^2)^(-0.5)-(4*E$7^2+(2*Sheet1!$N$31*$B79)^2)^(-0.5))</f>
        <v>#DIV/0!</v>
      </c>
      <c r="F79" t="e">
        <f>2*$B$2^$B79*((F$7^2+(2*Sheet1!$N$31*$B79)^2)^(-0.5)-(4*F$7^2+(2*Sheet1!$N$31*$B79)^2)^(-0.5))</f>
        <v>#DIV/0!</v>
      </c>
      <c r="G79" t="e">
        <f>2*$B$2^$B79*((G$7^2+(2*Sheet1!$N$31*$B79)^2)^(-0.5)-(4*G$7^2+(2*Sheet1!$N$31*$B79)^2)^(-0.5))</f>
        <v>#DIV/0!</v>
      </c>
      <c r="H79" t="e">
        <f>2*$B$2^$B79*((H$7^2+(2*Sheet1!$N$31*$B79)^2)^(-0.5)-(4*H$7^2+(2*Sheet1!$N$31*$B79)^2)^(-0.5))</f>
        <v>#DIV/0!</v>
      </c>
      <c r="I79" t="e">
        <f>2*$B$2^$B79*((I$7^2+(2*Sheet1!$N$31*$B79)^2)^(-0.5)-(4*I$7^2+(2*Sheet1!$N$31*$B79)^2)^(-0.5))</f>
        <v>#DIV/0!</v>
      </c>
      <c r="J79" t="e">
        <f>2*$B$2^$B79*((J$7^2+(2*Sheet1!$N$31*$B79)^2)^(-0.5)-(4*J$7^2+(2*Sheet1!$N$31*$B79)^2)^(-0.5))</f>
        <v>#DIV/0!</v>
      </c>
      <c r="K79" t="e">
        <f>2*$B$2^$B79*((K$7^2+(2*Sheet1!$N$31*$B79)^2)^(-0.5)-(4*K$7^2+(2*Sheet1!$N$31*$B79)^2)^(-0.5))</f>
        <v>#DIV/0!</v>
      </c>
      <c r="L79" t="e">
        <f>2*$B$2^$B79*((L$7^2+(2*Sheet1!$N$31*$B79)^2)^(-0.5)-(4*L$7^2+(2*Sheet1!$N$31*$B79)^2)^(-0.5))</f>
        <v>#DIV/0!</v>
      </c>
      <c r="M79" t="e">
        <f>2*$B$2^$B79*((M$7^2+(2*Sheet1!$N$31*$B79)^2)^(-0.5)-(4*M$7^2+(2*Sheet1!$N$31*$B79)^2)^(-0.5))</f>
        <v>#DIV/0!</v>
      </c>
      <c r="N79" t="e">
        <f>2*$B$2^$B79*((N$7^2+(2*Sheet1!$N$31*$B79)^2)^(-0.5)-(4*N$7^2+(2*Sheet1!$N$31*$B79)^2)^(-0.5))</f>
        <v>#DIV/0!</v>
      </c>
      <c r="O79" t="e">
        <f>2*$B$2^$B79*((O$7^2+(2*Sheet1!$N$31*$B79)^2)^(-0.5)-(4*O$7^2+(2*Sheet1!$N$31*$B79)^2)^(-0.5))</f>
        <v>#DIV/0!</v>
      </c>
      <c r="P79" t="e">
        <f>2*$B$2^$B79*((P$7^2+(2*Sheet1!$N$31*$B79)^2)^(-0.5)-(4*P$7^2+(2*Sheet1!$N$31*$B79)^2)^(-0.5))</f>
        <v>#DIV/0!</v>
      </c>
      <c r="Q79" t="e">
        <f>2*$B$2^$B79*((Q$7^2+(2*Sheet1!$N$31*$B79)^2)^(-0.5)-(4*Q$7^2+(2*Sheet1!$N$31*$B79)^2)^(-0.5))</f>
        <v>#DIV/0!</v>
      </c>
      <c r="R79" t="e">
        <f>2*$B$2^$B79*((R$7^2+(2*Sheet1!$N$31*$B79)^2)^(-0.5)-(4*R$7^2+(2*Sheet1!$N$31*$B79)^2)^(-0.5))</f>
        <v>#DIV/0!</v>
      </c>
      <c r="S79" t="e">
        <f>2*$B$2^$B79*((S$7^2+(2*Sheet1!$N$31*$B79)^2)^(-0.5)-(4*S$7^2+(2*Sheet1!$N$31*$B79)^2)^(-0.5))</f>
        <v>#DIV/0!</v>
      </c>
      <c r="T79" t="e">
        <f>2*$B$2^$B79*((T$7^2+(2*Sheet1!$N$31*$B79)^2)^(-0.5)-(4*T$7^2+(2*Sheet1!$N$31*$B79)^2)^(-0.5))</f>
        <v>#DIV/0!</v>
      </c>
      <c r="U79" t="e">
        <f>2*$B$2^$B79*((U$7^2+(2*Sheet1!$N$31*$B79)^2)^(-0.5)-(4*U$7^2+(2*Sheet1!$N$31*$B79)^2)^(-0.5))</f>
        <v>#DIV/0!</v>
      </c>
      <c r="V79" t="e">
        <f>2*$B$2^$B79*((V$7^2+(2*Sheet1!$N$31*$B79)^2)^(-0.5)-(4*V$7^2+(2*Sheet1!$N$31*$B79)^2)^(-0.5))</f>
        <v>#DIV/0!</v>
      </c>
      <c r="W79" t="e">
        <f>2*$B$2^$B79*((W$7^2+(2*Sheet1!$N$31*$B79)^2)^(-0.5)-(4*W$7^2+(2*Sheet1!$N$31*$B79)^2)^(-0.5))</f>
        <v>#DIV/0!</v>
      </c>
      <c r="X79" t="e">
        <f>2*$B$2^$B79*((X$7^2+(2*Sheet1!$N$31*$B79)^2)^(-0.5)-(4*X$7^2+(2*Sheet1!$N$31*$B79)^2)^(-0.5))</f>
        <v>#DIV/0!</v>
      </c>
      <c r="Y79" t="e">
        <f>2*$B$2^$B79*((Y$7^2+(2*Sheet1!$N$31*$B79)^2)^(-0.5)-(4*Y$7^2+(2*Sheet1!$N$31*$B79)^2)^(-0.5))</f>
        <v>#DIV/0!</v>
      </c>
      <c r="Z79" t="e">
        <f>2*$B$2^$B79*((Z$7^2+(2*Sheet1!$N$31*$B79)^2)^(-0.5)-(4*Z$7^2+(2*Sheet1!$N$31*$B79)^2)^(-0.5))</f>
        <v>#DIV/0!</v>
      </c>
      <c r="AA79" t="e">
        <f>2*$B$2^$B79*((AA$7^2+(2*Sheet1!$N$31*$B79)^2)^(-0.5)-(4*AA$7^2+(2*Sheet1!$N$31*$B79)^2)^(-0.5))</f>
        <v>#DIV/0!</v>
      </c>
      <c r="AB79" t="e">
        <f>2*$B$2^$B79*((AB$7^2+(2*Sheet1!$N$31*$B79)^2)^(-0.5)-(4*AB$7^2+(2*Sheet1!$N$31*$B79)^2)^(-0.5))</f>
        <v>#DIV/0!</v>
      </c>
      <c r="AC79" t="e">
        <f>2*$B$2^$B79*((AC$7^2+(2*Sheet1!$N$31*$B79)^2)^(-0.5)-(4*AC$7^2+(2*Sheet1!$N$31*$B79)^2)^(-0.5))</f>
        <v>#DIV/0!</v>
      </c>
      <c r="AD79" t="e">
        <f>2*$B$2^$B79*((AD$7^2+(2*Sheet1!$N$31*$B79)^2)^(-0.5)-(4*AD$7^2+(2*Sheet1!$N$31*$B79)^2)^(-0.5))</f>
        <v>#DIV/0!</v>
      </c>
      <c r="AE79" t="e">
        <f>2*$B$2^$B79*((AE$7^2+(2*Sheet1!$N$31*$B79)^2)^(-0.5)-(4*AE$7^2+(2*Sheet1!$N$31*$B79)^2)^(-0.5))</f>
        <v>#DIV/0!</v>
      </c>
      <c r="AF79" t="e">
        <f>2*$B$2^$B79*((AF$7^2+(2*Sheet1!$N$31*$B79)^2)^(-0.5)-(4*AF$7^2+(2*Sheet1!$N$31*$B79)^2)^(-0.5))</f>
        <v>#DIV/0!</v>
      </c>
      <c r="AG79" t="e">
        <f>2*$B$2^$B79*((AG$7^2+(2*Sheet1!$N$31*$B79)^2)^(-0.5)-(4*AG$7^2+(2*Sheet1!$N$31*$B79)^2)^(-0.5))</f>
        <v>#DIV/0!</v>
      </c>
      <c r="AH79" t="e">
        <f>2*$B$2^$B79*((AH$7^2+(2*Sheet1!$N$31*$B79)^2)^(-0.5)-(4*AH$7^2+(2*Sheet1!$N$31*$B79)^2)^(-0.5))</f>
        <v>#DIV/0!</v>
      </c>
      <c r="AI79" t="e">
        <f>2*$B$2^$B79*((AI$7^2+(2*Sheet1!$N$31*$B79)^2)^(-0.5)-(4*AI$7^2+(2*Sheet1!$N$31*$B79)^2)^(-0.5))</f>
        <v>#DIV/0!</v>
      </c>
      <c r="AJ79" t="e">
        <f>2*$B$2^$B79*((AJ$7^2+(2*Sheet1!$N$31*$B79)^2)^(-0.5)-(4*AJ$7^2+(2*Sheet1!$N$31*$B79)^2)^(-0.5))</f>
        <v>#DIV/0!</v>
      </c>
    </row>
    <row r="80" spans="2:36" x14ac:dyDescent="0.2">
      <c r="B80">
        <v>72</v>
      </c>
      <c r="C80" t="e">
        <f>2*$B$2^$B80*((C$7^2+(2*Sheet1!$N$31*$B80)^2)^(-0.5)-(4*C$7^2+(2*Sheet1!$N$31*$B80)^2)^(-0.5))</f>
        <v>#DIV/0!</v>
      </c>
      <c r="D80" t="e">
        <f>2*$B$2^$B80*((D$7^2+(2*Sheet1!$N$31*$B80)^2)^(-0.5)-(4*D$7^2+(2*Sheet1!$N$31*$B80)^2)^(-0.5))</f>
        <v>#DIV/0!</v>
      </c>
      <c r="E80" t="e">
        <f>2*$B$2^$B80*((E$7^2+(2*Sheet1!$N$31*$B80)^2)^(-0.5)-(4*E$7^2+(2*Sheet1!$N$31*$B80)^2)^(-0.5))</f>
        <v>#DIV/0!</v>
      </c>
      <c r="F80" t="e">
        <f>2*$B$2^$B80*((F$7^2+(2*Sheet1!$N$31*$B80)^2)^(-0.5)-(4*F$7^2+(2*Sheet1!$N$31*$B80)^2)^(-0.5))</f>
        <v>#DIV/0!</v>
      </c>
      <c r="G80" t="e">
        <f>2*$B$2^$B80*((G$7^2+(2*Sheet1!$N$31*$B80)^2)^(-0.5)-(4*G$7^2+(2*Sheet1!$N$31*$B80)^2)^(-0.5))</f>
        <v>#DIV/0!</v>
      </c>
      <c r="H80" t="e">
        <f>2*$B$2^$B80*((H$7^2+(2*Sheet1!$N$31*$B80)^2)^(-0.5)-(4*H$7^2+(2*Sheet1!$N$31*$B80)^2)^(-0.5))</f>
        <v>#DIV/0!</v>
      </c>
      <c r="I80" t="e">
        <f>2*$B$2^$B80*((I$7^2+(2*Sheet1!$N$31*$B80)^2)^(-0.5)-(4*I$7^2+(2*Sheet1!$N$31*$B80)^2)^(-0.5))</f>
        <v>#DIV/0!</v>
      </c>
      <c r="J80" t="e">
        <f>2*$B$2^$B80*((J$7^2+(2*Sheet1!$N$31*$B80)^2)^(-0.5)-(4*J$7^2+(2*Sheet1!$N$31*$B80)^2)^(-0.5))</f>
        <v>#DIV/0!</v>
      </c>
      <c r="K80" t="e">
        <f>2*$B$2^$B80*((K$7^2+(2*Sheet1!$N$31*$B80)^2)^(-0.5)-(4*K$7^2+(2*Sheet1!$N$31*$B80)^2)^(-0.5))</f>
        <v>#DIV/0!</v>
      </c>
      <c r="L80" t="e">
        <f>2*$B$2^$B80*((L$7^2+(2*Sheet1!$N$31*$B80)^2)^(-0.5)-(4*L$7^2+(2*Sheet1!$N$31*$B80)^2)^(-0.5))</f>
        <v>#DIV/0!</v>
      </c>
      <c r="M80" t="e">
        <f>2*$B$2^$B80*((M$7^2+(2*Sheet1!$N$31*$B80)^2)^(-0.5)-(4*M$7^2+(2*Sheet1!$N$31*$B80)^2)^(-0.5))</f>
        <v>#DIV/0!</v>
      </c>
      <c r="N80" t="e">
        <f>2*$B$2^$B80*((N$7^2+(2*Sheet1!$N$31*$B80)^2)^(-0.5)-(4*N$7^2+(2*Sheet1!$N$31*$B80)^2)^(-0.5))</f>
        <v>#DIV/0!</v>
      </c>
      <c r="O80" t="e">
        <f>2*$B$2^$B80*((O$7^2+(2*Sheet1!$N$31*$B80)^2)^(-0.5)-(4*O$7^2+(2*Sheet1!$N$31*$B80)^2)^(-0.5))</f>
        <v>#DIV/0!</v>
      </c>
      <c r="P80" t="e">
        <f>2*$B$2^$B80*((P$7^2+(2*Sheet1!$N$31*$B80)^2)^(-0.5)-(4*P$7^2+(2*Sheet1!$N$31*$B80)^2)^(-0.5))</f>
        <v>#DIV/0!</v>
      </c>
      <c r="Q80" t="e">
        <f>2*$B$2^$B80*((Q$7^2+(2*Sheet1!$N$31*$B80)^2)^(-0.5)-(4*Q$7^2+(2*Sheet1!$N$31*$B80)^2)^(-0.5))</f>
        <v>#DIV/0!</v>
      </c>
      <c r="R80" t="e">
        <f>2*$B$2^$B80*((R$7^2+(2*Sheet1!$N$31*$B80)^2)^(-0.5)-(4*R$7^2+(2*Sheet1!$N$31*$B80)^2)^(-0.5))</f>
        <v>#DIV/0!</v>
      </c>
      <c r="S80" t="e">
        <f>2*$B$2^$B80*((S$7^2+(2*Sheet1!$N$31*$B80)^2)^(-0.5)-(4*S$7^2+(2*Sheet1!$N$31*$B80)^2)^(-0.5))</f>
        <v>#DIV/0!</v>
      </c>
      <c r="T80" t="e">
        <f>2*$B$2^$B80*((T$7^2+(2*Sheet1!$N$31*$B80)^2)^(-0.5)-(4*T$7^2+(2*Sheet1!$N$31*$B80)^2)^(-0.5))</f>
        <v>#DIV/0!</v>
      </c>
      <c r="U80" t="e">
        <f>2*$B$2^$B80*((U$7^2+(2*Sheet1!$N$31*$B80)^2)^(-0.5)-(4*U$7^2+(2*Sheet1!$N$31*$B80)^2)^(-0.5))</f>
        <v>#DIV/0!</v>
      </c>
      <c r="V80" t="e">
        <f>2*$B$2^$B80*((V$7^2+(2*Sheet1!$N$31*$B80)^2)^(-0.5)-(4*V$7^2+(2*Sheet1!$N$31*$B80)^2)^(-0.5))</f>
        <v>#DIV/0!</v>
      </c>
      <c r="W80" t="e">
        <f>2*$B$2^$B80*((W$7^2+(2*Sheet1!$N$31*$B80)^2)^(-0.5)-(4*W$7^2+(2*Sheet1!$N$31*$B80)^2)^(-0.5))</f>
        <v>#DIV/0!</v>
      </c>
      <c r="X80" t="e">
        <f>2*$B$2^$B80*((X$7^2+(2*Sheet1!$N$31*$B80)^2)^(-0.5)-(4*X$7^2+(2*Sheet1!$N$31*$B80)^2)^(-0.5))</f>
        <v>#DIV/0!</v>
      </c>
      <c r="Y80" t="e">
        <f>2*$B$2^$B80*((Y$7^2+(2*Sheet1!$N$31*$B80)^2)^(-0.5)-(4*Y$7^2+(2*Sheet1!$N$31*$B80)^2)^(-0.5))</f>
        <v>#DIV/0!</v>
      </c>
      <c r="Z80" t="e">
        <f>2*$B$2^$B80*((Z$7^2+(2*Sheet1!$N$31*$B80)^2)^(-0.5)-(4*Z$7^2+(2*Sheet1!$N$31*$B80)^2)^(-0.5))</f>
        <v>#DIV/0!</v>
      </c>
      <c r="AA80" t="e">
        <f>2*$B$2^$B80*((AA$7^2+(2*Sheet1!$N$31*$B80)^2)^(-0.5)-(4*AA$7^2+(2*Sheet1!$N$31*$B80)^2)^(-0.5))</f>
        <v>#DIV/0!</v>
      </c>
      <c r="AB80" t="e">
        <f>2*$B$2^$B80*((AB$7^2+(2*Sheet1!$N$31*$B80)^2)^(-0.5)-(4*AB$7^2+(2*Sheet1!$N$31*$B80)^2)^(-0.5))</f>
        <v>#DIV/0!</v>
      </c>
      <c r="AC80" t="e">
        <f>2*$B$2^$B80*((AC$7^2+(2*Sheet1!$N$31*$B80)^2)^(-0.5)-(4*AC$7^2+(2*Sheet1!$N$31*$B80)^2)^(-0.5))</f>
        <v>#DIV/0!</v>
      </c>
      <c r="AD80" t="e">
        <f>2*$B$2^$B80*((AD$7^2+(2*Sheet1!$N$31*$B80)^2)^(-0.5)-(4*AD$7^2+(2*Sheet1!$N$31*$B80)^2)^(-0.5))</f>
        <v>#DIV/0!</v>
      </c>
      <c r="AE80" t="e">
        <f>2*$B$2^$B80*((AE$7^2+(2*Sheet1!$N$31*$B80)^2)^(-0.5)-(4*AE$7^2+(2*Sheet1!$N$31*$B80)^2)^(-0.5))</f>
        <v>#DIV/0!</v>
      </c>
      <c r="AF80" t="e">
        <f>2*$B$2^$B80*((AF$7^2+(2*Sheet1!$N$31*$B80)^2)^(-0.5)-(4*AF$7^2+(2*Sheet1!$N$31*$B80)^2)^(-0.5))</f>
        <v>#DIV/0!</v>
      </c>
      <c r="AG80" t="e">
        <f>2*$B$2^$B80*((AG$7^2+(2*Sheet1!$N$31*$B80)^2)^(-0.5)-(4*AG$7^2+(2*Sheet1!$N$31*$B80)^2)^(-0.5))</f>
        <v>#DIV/0!</v>
      </c>
      <c r="AH80" t="e">
        <f>2*$B$2^$B80*((AH$7^2+(2*Sheet1!$N$31*$B80)^2)^(-0.5)-(4*AH$7^2+(2*Sheet1!$N$31*$B80)^2)^(-0.5))</f>
        <v>#DIV/0!</v>
      </c>
      <c r="AI80" t="e">
        <f>2*$B$2^$B80*((AI$7^2+(2*Sheet1!$N$31*$B80)^2)^(-0.5)-(4*AI$7^2+(2*Sheet1!$N$31*$B80)^2)^(-0.5))</f>
        <v>#DIV/0!</v>
      </c>
      <c r="AJ80" t="e">
        <f>2*$B$2^$B80*((AJ$7^2+(2*Sheet1!$N$31*$B80)^2)^(-0.5)-(4*AJ$7^2+(2*Sheet1!$N$31*$B80)^2)^(-0.5))</f>
        <v>#DIV/0!</v>
      </c>
    </row>
    <row r="81" spans="2:36" x14ac:dyDescent="0.2">
      <c r="B81">
        <v>73</v>
      </c>
      <c r="C81" t="e">
        <f>2*$B$2^$B81*((C$7^2+(2*Sheet1!$N$31*$B81)^2)^(-0.5)-(4*C$7^2+(2*Sheet1!$N$31*$B81)^2)^(-0.5))</f>
        <v>#DIV/0!</v>
      </c>
      <c r="D81" t="e">
        <f>2*$B$2^$B81*((D$7^2+(2*Sheet1!$N$31*$B81)^2)^(-0.5)-(4*D$7^2+(2*Sheet1!$N$31*$B81)^2)^(-0.5))</f>
        <v>#DIV/0!</v>
      </c>
      <c r="E81" t="e">
        <f>2*$B$2^$B81*((E$7^2+(2*Sheet1!$N$31*$B81)^2)^(-0.5)-(4*E$7^2+(2*Sheet1!$N$31*$B81)^2)^(-0.5))</f>
        <v>#DIV/0!</v>
      </c>
      <c r="F81" t="e">
        <f>2*$B$2^$B81*((F$7^2+(2*Sheet1!$N$31*$B81)^2)^(-0.5)-(4*F$7^2+(2*Sheet1!$N$31*$B81)^2)^(-0.5))</f>
        <v>#DIV/0!</v>
      </c>
      <c r="G81" t="e">
        <f>2*$B$2^$B81*((G$7^2+(2*Sheet1!$N$31*$B81)^2)^(-0.5)-(4*G$7^2+(2*Sheet1!$N$31*$B81)^2)^(-0.5))</f>
        <v>#DIV/0!</v>
      </c>
      <c r="H81" t="e">
        <f>2*$B$2^$B81*((H$7^2+(2*Sheet1!$N$31*$B81)^2)^(-0.5)-(4*H$7^2+(2*Sheet1!$N$31*$B81)^2)^(-0.5))</f>
        <v>#DIV/0!</v>
      </c>
      <c r="I81" t="e">
        <f>2*$B$2^$B81*((I$7^2+(2*Sheet1!$N$31*$B81)^2)^(-0.5)-(4*I$7^2+(2*Sheet1!$N$31*$B81)^2)^(-0.5))</f>
        <v>#DIV/0!</v>
      </c>
      <c r="J81" t="e">
        <f>2*$B$2^$B81*((J$7^2+(2*Sheet1!$N$31*$B81)^2)^(-0.5)-(4*J$7^2+(2*Sheet1!$N$31*$B81)^2)^(-0.5))</f>
        <v>#DIV/0!</v>
      </c>
      <c r="K81" t="e">
        <f>2*$B$2^$B81*((K$7^2+(2*Sheet1!$N$31*$B81)^2)^(-0.5)-(4*K$7^2+(2*Sheet1!$N$31*$B81)^2)^(-0.5))</f>
        <v>#DIV/0!</v>
      </c>
      <c r="L81" t="e">
        <f>2*$B$2^$B81*((L$7^2+(2*Sheet1!$N$31*$B81)^2)^(-0.5)-(4*L$7^2+(2*Sheet1!$N$31*$B81)^2)^(-0.5))</f>
        <v>#DIV/0!</v>
      </c>
      <c r="M81" t="e">
        <f>2*$B$2^$B81*((M$7^2+(2*Sheet1!$N$31*$B81)^2)^(-0.5)-(4*M$7^2+(2*Sheet1!$N$31*$B81)^2)^(-0.5))</f>
        <v>#DIV/0!</v>
      </c>
      <c r="N81" t="e">
        <f>2*$B$2^$B81*((N$7^2+(2*Sheet1!$N$31*$B81)^2)^(-0.5)-(4*N$7^2+(2*Sheet1!$N$31*$B81)^2)^(-0.5))</f>
        <v>#DIV/0!</v>
      </c>
      <c r="O81" t="e">
        <f>2*$B$2^$B81*((O$7^2+(2*Sheet1!$N$31*$B81)^2)^(-0.5)-(4*O$7^2+(2*Sheet1!$N$31*$B81)^2)^(-0.5))</f>
        <v>#DIV/0!</v>
      </c>
      <c r="P81" t="e">
        <f>2*$B$2^$B81*((P$7^2+(2*Sheet1!$N$31*$B81)^2)^(-0.5)-(4*P$7^2+(2*Sheet1!$N$31*$B81)^2)^(-0.5))</f>
        <v>#DIV/0!</v>
      </c>
      <c r="Q81" t="e">
        <f>2*$B$2^$B81*((Q$7^2+(2*Sheet1!$N$31*$B81)^2)^(-0.5)-(4*Q$7^2+(2*Sheet1!$N$31*$B81)^2)^(-0.5))</f>
        <v>#DIV/0!</v>
      </c>
      <c r="R81" t="e">
        <f>2*$B$2^$B81*((R$7^2+(2*Sheet1!$N$31*$B81)^2)^(-0.5)-(4*R$7^2+(2*Sheet1!$N$31*$B81)^2)^(-0.5))</f>
        <v>#DIV/0!</v>
      </c>
      <c r="S81" t="e">
        <f>2*$B$2^$B81*((S$7^2+(2*Sheet1!$N$31*$B81)^2)^(-0.5)-(4*S$7^2+(2*Sheet1!$N$31*$B81)^2)^(-0.5))</f>
        <v>#DIV/0!</v>
      </c>
      <c r="T81" t="e">
        <f>2*$B$2^$B81*((T$7^2+(2*Sheet1!$N$31*$B81)^2)^(-0.5)-(4*T$7^2+(2*Sheet1!$N$31*$B81)^2)^(-0.5))</f>
        <v>#DIV/0!</v>
      </c>
      <c r="U81" t="e">
        <f>2*$B$2^$B81*((U$7^2+(2*Sheet1!$N$31*$B81)^2)^(-0.5)-(4*U$7^2+(2*Sheet1!$N$31*$B81)^2)^(-0.5))</f>
        <v>#DIV/0!</v>
      </c>
      <c r="V81" t="e">
        <f>2*$B$2^$B81*((V$7^2+(2*Sheet1!$N$31*$B81)^2)^(-0.5)-(4*V$7^2+(2*Sheet1!$N$31*$B81)^2)^(-0.5))</f>
        <v>#DIV/0!</v>
      </c>
      <c r="W81" t="e">
        <f>2*$B$2^$B81*((W$7^2+(2*Sheet1!$N$31*$B81)^2)^(-0.5)-(4*W$7^2+(2*Sheet1!$N$31*$B81)^2)^(-0.5))</f>
        <v>#DIV/0!</v>
      </c>
      <c r="X81" t="e">
        <f>2*$B$2^$B81*((X$7^2+(2*Sheet1!$N$31*$B81)^2)^(-0.5)-(4*X$7^2+(2*Sheet1!$N$31*$B81)^2)^(-0.5))</f>
        <v>#DIV/0!</v>
      </c>
      <c r="Y81" t="e">
        <f>2*$B$2^$B81*((Y$7^2+(2*Sheet1!$N$31*$B81)^2)^(-0.5)-(4*Y$7^2+(2*Sheet1!$N$31*$B81)^2)^(-0.5))</f>
        <v>#DIV/0!</v>
      </c>
      <c r="Z81" t="e">
        <f>2*$B$2^$B81*((Z$7^2+(2*Sheet1!$N$31*$B81)^2)^(-0.5)-(4*Z$7^2+(2*Sheet1!$N$31*$B81)^2)^(-0.5))</f>
        <v>#DIV/0!</v>
      </c>
      <c r="AA81" t="e">
        <f>2*$B$2^$B81*((AA$7^2+(2*Sheet1!$N$31*$B81)^2)^(-0.5)-(4*AA$7^2+(2*Sheet1!$N$31*$B81)^2)^(-0.5))</f>
        <v>#DIV/0!</v>
      </c>
      <c r="AB81" t="e">
        <f>2*$B$2^$B81*((AB$7^2+(2*Sheet1!$N$31*$B81)^2)^(-0.5)-(4*AB$7^2+(2*Sheet1!$N$31*$B81)^2)^(-0.5))</f>
        <v>#DIV/0!</v>
      </c>
      <c r="AC81" t="e">
        <f>2*$B$2^$B81*((AC$7^2+(2*Sheet1!$N$31*$B81)^2)^(-0.5)-(4*AC$7^2+(2*Sheet1!$N$31*$B81)^2)^(-0.5))</f>
        <v>#DIV/0!</v>
      </c>
      <c r="AD81" t="e">
        <f>2*$B$2^$B81*((AD$7^2+(2*Sheet1!$N$31*$B81)^2)^(-0.5)-(4*AD$7^2+(2*Sheet1!$N$31*$B81)^2)^(-0.5))</f>
        <v>#DIV/0!</v>
      </c>
      <c r="AE81" t="e">
        <f>2*$B$2^$B81*((AE$7^2+(2*Sheet1!$N$31*$B81)^2)^(-0.5)-(4*AE$7^2+(2*Sheet1!$N$31*$B81)^2)^(-0.5))</f>
        <v>#DIV/0!</v>
      </c>
      <c r="AF81" t="e">
        <f>2*$B$2^$B81*((AF$7^2+(2*Sheet1!$N$31*$B81)^2)^(-0.5)-(4*AF$7^2+(2*Sheet1!$N$31*$B81)^2)^(-0.5))</f>
        <v>#DIV/0!</v>
      </c>
      <c r="AG81" t="e">
        <f>2*$B$2^$B81*((AG$7^2+(2*Sheet1!$N$31*$B81)^2)^(-0.5)-(4*AG$7^2+(2*Sheet1!$N$31*$B81)^2)^(-0.5))</f>
        <v>#DIV/0!</v>
      </c>
      <c r="AH81" t="e">
        <f>2*$B$2^$B81*((AH$7^2+(2*Sheet1!$N$31*$B81)^2)^(-0.5)-(4*AH$7^2+(2*Sheet1!$N$31*$B81)^2)^(-0.5))</f>
        <v>#DIV/0!</v>
      </c>
      <c r="AI81" t="e">
        <f>2*$B$2^$B81*((AI$7^2+(2*Sheet1!$N$31*$B81)^2)^(-0.5)-(4*AI$7^2+(2*Sheet1!$N$31*$B81)^2)^(-0.5))</f>
        <v>#DIV/0!</v>
      </c>
      <c r="AJ81" t="e">
        <f>2*$B$2^$B81*((AJ$7^2+(2*Sheet1!$N$31*$B81)^2)^(-0.5)-(4*AJ$7^2+(2*Sheet1!$N$31*$B81)^2)^(-0.5))</f>
        <v>#DIV/0!</v>
      </c>
    </row>
    <row r="82" spans="2:36" x14ac:dyDescent="0.2">
      <c r="B82">
        <v>74</v>
      </c>
      <c r="C82" t="e">
        <f>2*$B$2^$B82*((C$7^2+(2*Sheet1!$N$31*$B82)^2)^(-0.5)-(4*C$7^2+(2*Sheet1!$N$31*$B82)^2)^(-0.5))</f>
        <v>#DIV/0!</v>
      </c>
      <c r="D82" t="e">
        <f>2*$B$2^$B82*((D$7^2+(2*Sheet1!$N$31*$B82)^2)^(-0.5)-(4*D$7^2+(2*Sheet1!$N$31*$B82)^2)^(-0.5))</f>
        <v>#DIV/0!</v>
      </c>
      <c r="E82" t="e">
        <f>2*$B$2^$B82*((E$7^2+(2*Sheet1!$N$31*$B82)^2)^(-0.5)-(4*E$7^2+(2*Sheet1!$N$31*$B82)^2)^(-0.5))</f>
        <v>#DIV/0!</v>
      </c>
      <c r="F82" t="e">
        <f>2*$B$2^$B82*((F$7^2+(2*Sheet1!$N$31*$B82)^2)^(-0.5)-(4*F$7^2+(2*Sheet1!$N$31*$B82)^2)^(-0.5))</f>
        <v>#DIV/0!</v>
      </c>
      <c r="G82" t="e">
        <f>2*$B$2^$B82*((G$7^2+(2*Sheet1!$N$31*$B82)^2)^(-0.5)-(4*G$7^2+(2*Sheet1!$N$31*$B82)^2)^(-0.5))</f>
        <v>#DIV/0!</v>
      </c>
      <c r="H82" t="e">
        <f>2*$B$2^$B82*((H$7^2+(2*Sheet1!$N$31*$B82)^2)^(-0.5)-(4*H$7^2+(2*Sheet1!$N$31*$B82)^2)^(-0.5))</f>
        <v>#DIV/0!</v>
      </c>
      <c r="I82" t="e">
        <f>2*$B$2^$B82*((I$7^2+(2*Sheet1!$N$31*$B82)^2)^(-0.5)-(4*I$7^2+(2*Sheet1!$N$31*$B82)^2)^(-0.5))</f>
        <v>#DIV/0!</v>
      </c>
      <c r="J82" t="e">
        <f>2*$B$2^$B82*((J$7^2+(2*Sheet1!$N$31*$B82)^2)^(-0.5)-(4*J$7^2+(2*Sheet1!$N$31*$B82)^2)^(-0.5))</f>
        <v>#DIV/0!</v>
      </c>
      <c r="K82" t="e">
        <f>2*$B$2^$B82*((K$7^2+(2*Sheet1!$N$31*$B82)^2)^(-0.5)-(4*K$7^2+(2*Sheet1!$N$31*$B82)^2)^(-0.5))</f>
        <v>#DIV/0!</v>
      </c>
      <c r="L82" t="e">
        <f>2*$B$2^$B82*((L$7^2+(2*Sheet1!$N$31*$B82)^2)^(-0.5)-(4*L$7^2+(2*Sheet1!$N$31*$B82)^2)^(-0.5))</f>
        <v>#DIV/0!</v>
      </c>
      <c r="M82" t="e">
        <f>2*$B$2^$B82*((M$7^2+(2*Sheet1!$N$31*$B82)^2)^(-0.5)-(4*M$7^2+(2*Sheet1!$N$31*$B82)^2)^(-0.5))</f>
        <v>#DIV/0!</v>
      </c>
      <c r="N82" t="e">
        <f>2*$B$2^$B82*((N$7^2+(2*Sheet1!$N$31*$B82)^2)^(-0.5)-(4*N$7^2+(2*Sheet1!$N$31*$B82)^2)^(-0.5))</f>
        <v>#DIV/0!</v>
      </c>
      <c r="O82" t="e">
        <f>2*$B$2^$B82*((O$7^2+(2*Sheet1!$N$31*$B82)^2)^(-0.5)-(4*O$7^2+(2*Sheet1!$N$31*$B82)^2)^(-0.5))</f>
        <v>#DIV/0!</v>
      </c>
      <c r="P82" t="e">
        <f>2*$B$2^$B82*((P$7^2+(2*Sheet1!$N$31*$B82)^2)^(-0.5)-(4*P$7^2+(2*Sheet1!$N$31*$B82)^2)^(-0.5))</f>
        <v>#DIV/0!</v>
      </c>
      <c r="Q82" t="e">
        <f>2*$B$2^$B82*((Q$7^2+(2*Sheet1!$N$31*$B82)^2)^(-0.5)-(4*Q$7^2+(2*Sheet1!$N$31*$B82)^2)^(-0.5))</f>
        <v>#DIV/0!</v>
      </c>
      <c r="R82" t="e">
        <f>2*$B$2^$B82*((R$7^2+(2*Sheet1!$N$31*$B82)^2)^(-0.5)-(4*R$7^2+(2*Sheet1!$N$31*$B82)^2)^(-0.5))</f>
        <v>#DIV/0!</v>
      </c>
      <c r="S82" t="e">
        <f>2*$B$2^$B82*((S$7^2+(2*Sheet1!$N$31*$B82)^2)^(-0.5)-(4*S$7^2+(2*Sheet1!$N$31*$B82)^2)^(-0.5))</f>
        <v>#DIV/0!</v>
      </c>
      <c r="T82" t="e">
        <f>2*$B$2^$B82*((T$7^2+(2*Sheet1!$N$31*$B82)^2)^(-0.5)-(4*T$7^2+(2*Sheet1!$N$31*$B82)^2)^(-0.5))</f>
        <v>#DIV/0!</v>
      </c>
      <c r="U82" t="e">
        <f>2*$B$2^$B82*((U$7^2+(2*Sheet1!$N$31*$B82)^2)^(-0.5)-(4*U$7^2+(2*Sheet1!$N$31*$B82)^2)^(-0.5))</f>
        <v>#DIV/0!</v>
      </c>
      <c r="V82" t="e">
        <f>2*$B$2^$B82*((V$7^2+(2*Sheet1!$N$31*$B82)^2)^(-0.5)-(4*V$7^2+(2*Sheet1!$N$31*$B82)^2)^(-0.5))</f>
        <v>#DIV/0!</v>
      </c>
      <c r="W82" t="e">
        <f>2*$B$2^$B82*((W$7^2+(2*Sheet1!$N$31*$B82)^2)^(-0.5)-(4*W$7^2+(2*Sheet1!$N$31*$B82)^2)^(-0.5))</f>
        <v>#DIV/0!</v>
      </c>
      <c r="X82" t="e">
        <f>2*$B$2^$B82*((X$7^2+(2*Sheet1!$N$31*$B82)^2)^(-0.5)-(4*X$7^2+(2*Sheet1!$N$31*$B82)^2)^(-0.5))</f>
        <v>#DIV/0!</v>
      </c>
      <c r="Y82" t="e">
        <f>2*$B$2^$B82*((Y$7^2+(2*Sheet1!$N$31*$B82)^2)^(-0.5)-(4*Y$7^2+(2*Sheet1!$N$31*$B82)^2)^(-0.5))</f>
        <v>#DIV/0!</v>
      </c>
      <c r="Z82" t="e">
        <f>2*$B$2^$B82*((Z$7^2+(2*Sheet1!$N$31*$B82)^2)^(-0.5)-(4*Z$7^2+(2*Sheet1!$N$31*$B82)^2)^(-0.5))</f>
        <v>#DIV/0!</v>
      </c>
      <c r="AA82" t="e">
        <f>2*$B$2^$B82*((AA$7^2+(2*Sheet1!$N$31*$B82)^2)^(-0.5)-(4*AA$7^2+(2*Sheet1!$N$31*$B82)^2)^(-0.5))</f>
        <v>#DIV/0!</v>
      </c>
      <c r="AB82" t="e">
        <f>2*$B$2^$B82*((AB$7^2+(2*Sheet1!$N$31*$B82)^2)^(-0.5)-(4*AB$7^2+(2*Sheet1!$N$31*$B82)^2)^(-0.5))</f>
        <v>#DIV/0!</v>
      </c>
      <c r="AC82" t="e">
        <f>2*$B$2^$B82*((AC$7^2+(2*Sheet1!$N$31*$B82)^2)^(-0.5)-(4*AC$7^2+(2*Sheet1!$N$31*$B82)^2)^(-0.5))</f>
        <v>#DIV/0!</v>
      </c>
      <c r="AD82" t="e">
        <f>2*$B$2^$B82*((AD$7^2+(2*Sheet1!$N$31*$B82)^2)^(-0.5)-(4*AD$7^2+(2*Sheet1!$N$31*$B82)^2)^(-0.5))</f>
        <v>#DIV/0!</v>
      </c>
      <c r="AE82" t="e">
        <f>2*$B$2^$B82*((AE$7^2+(2*Sheet1!$N$31*$B82)^2)^(-0.5)-(4*AE$7^2+(2*Sheet1!$N$31*$B82)^2)^(-0.5))</f>
        <v>#DIV/0!</v>
      </c>
      <c r="AF82" t="e">
        <f>2*$B$2^$B82*((AF$7^2+(2*Sheet1!$N$31*$B82)^2)^(-0.5)-(4*AF$7^2+(2*Sheet1!$N$31*$B82)^2)^(-0.5))</f>
        <v>#DIV/0!</v>
      </c>
      <c r="AG82" t="e">
        <f>2*$B$2^$B82*((AG$7^2+(2*Sheet1!$N$31*$B82)^2)^(-0.5)-(4*AG$7^2+(2*Sheet1!$N$31*$B82)^2)^(-0.5))</f>
        <v>#DIV/0!</v>
      </c>
      <c r="AH82" t="e">
        <f>2*$B$2^$B82*((AH$7^2+(2*Sheet1!$N$31*$B82)^2)^(-0.5)-(4*AH$7^2+(2*Sheet1!$N$31*$B82)^2)^(-0.5))</f>
        <v>#DIV/0!</v>
      </c>
      <c r="AI82" t="e">
        <f>2*$B$2^$B82*((AI$7^2+(2*Sheet1!$N$31*$B82)^2)^(-0.5)-(4*AI$7^2+(2*Sheet1!$N$31*$B82)^2)^(-0.5))</f>
        <v>#DIV/0!</v>
      </c>
      <c r="AJ82" t="e">
        <f>2*$B$2^$B82*((AJ$7^2+(2*Sheet1!$N$31*$B82)^2)^(-0.5)-(4*AJ$7^2+(2*Sheet1!$N$31*$B82)^2)^(-0.5))</f>
        <v>#DIV/0!</v>
      </c>
    </row>
    <row r="83" spans="2:36" x14ac:dyDescent="0.2">
      <c r="B83">
        <v>75</v>
      </c>
      <c r="C83" t="e">
        <f>2*$B$2^$B83*((C$7^2+(2*Sheet1!$N$31*$B83)^2)^(-0.5)-(4*C$7^2+(2*Sheet1!$N$31*$B83)^2)^(-0.5))</f>
        <v>#DIV/0!</v>
      </c>
      <c r="D83" t="e">
        <f>2*$B$2^$B83*((D$7^2+(2*Sheet1!$N$31*$B83)^2)^(-0.5)-(4*D$7^2+(2*Sheet1!$N$31*$B83)^2)^(-0.5))</f>
        <v>#DIV/0!</v>
      </c>
      <c r="E83" t="e">
        <f>2*$B$2^$B83*((E$7^2+(2*Sheet1!$N$31*$B83)^2)^(-0.5)-(4*E$7^2+(2*Sheet1!$N$31*$B83)^2)^(-0.5))</f>
        <v>#DIV/0!</v>
      </c>
      <c r="F83" t="e">
        <f>2*$B$2^$B83*((F$7^2+(2*Sheet1!$N$31*$B83)^2)^(-0.5)-(4*F$7^2+(2*Sheet1!$N$31*$B83)^2)^(-0.5))</f>
        <v>#DIV/0!</v>
      </c>
      <c r="G83" t="e">
        <f>2*$B$2^$B83*((G$7^2+(2*Sheet1!$N$31*$B83)^2)^(-0.5)-(4*G$7^2+(2*Sheet1!$N$31*$B83)^2)^(-0.5))</f>
        <v>#DIV/0!</v>
      </c>
      <c r="H83" t="e">
        <f>2*$B$2^$B83*((H$7^2+(2*Sheet1!$N$31*$B83)^2)^(-0.5)-(4*H$7^2+(2*Sheet1!$N$31*$B83)^2)^(-0.5))</f>
        <v>#DIV/0!</v>
      </c>
      <c r="I83" t="e">
        <f>2*$B$2^$B83*((I$7^2+(2*Sheet1!$N$31*$B83)^2)^(-0.5)-(4*I$7^2+(2*Sheet1!$N$31*$B83)^2)^(-0.5))</f>
        <v>#DIV/0!</v>
      </c>
      <c r="J83" t="e">
        <f>2*$B$2^$B83*((J$7^2+(2*Sheet1!$N$31*$B83)^2)^(-0.5)-(4*J$7^2+(2*Sheet1!$N$31*$B83)^2)^(-0.5))</f>
        <v>#DIV/0!</v>
      </c>
      <c r="K83" t="e">
        <f>2*$B$2^$B83*((K$7^2+(2*Sheet1!$N$31*$B83)^2)^(-0.5)-(4*K$7^2+(2*Sheet1!$N$31*$B83)^2)^(-0.5))</f>
        <v>#DIV/0!</v>
      </c>
      <c r="L83" t="e">
        <f>2*$B$2^$B83*((L$7^2+(2*Sheet1!$N$31*$B83)^2)^(-0.5)-(4*L$7^2+(2*Sheet1!$N$31*$B83)^2)^(-0.5))</f>
        <v>#DIV/0!</v>
      </c>
      <c r="M83" t="e">
        <f>2*$B$2^$B83*((M$7^2+(2*Sheet1!$N$31*$B83)^2)^(-0.5)-(4*M$7^2+(2*Sheet1!$N$31*$B83)^2)^(-0.5))</f>
        <v>#DIV/0!</v>
      </c>
      <c r="N83" t="e">
        <f>2*$B$2^$B83*((N$7^2+(2*Sheet1!$N$31*$B83)^2)^(-0.5)-(4*N$7^2+(2*Sheet1!$N$31*$B83)^2)^(-0.5))</f>
        <v>#DIV/0!</v>
      </c>
      <c r="O83" t="e">
        <f>2*$B$2^$B83*((O$7^2+(2*Sheet1!$N$31*$B83)^2)^(-0.5)-(4*O$7^2+(2*Sheet1!$N$31*$B83)^2)^(-0.5))</f>
        <v>#DIV/0!</v>
      </c>
      <c r="P83" t="e">
        <f>2*$B$2^$B83*((P$7^2+(2*Sheet1!$N$31*$B83)^2)^(-0.5)-(4*P$7^2+(2*Sheet1!$N$31*$B83)^2)^(-0.5))</f>
        <v>#DIV/0!</v>
      </c>
      <c r="Q83" t="e">
        <f>2*$B$2^$B83*((Q$7^2+(2*Sheet1!$N$31*$B83)^2)^(-0.5)-(4*Q$7^2+(2*Sheet1!$N$31*$B83)^2)^(-0.5))</f>
        <v>#DIV/0!</v>
      </c>
      <c r="R83" t="e">
        <f>2*$B$2^$B83*((R$7^2+(2*Sheet1!$N$31*$B83)^2)^(-0.5)-(4*R$7^2+(2*Sheet1!$N$31*$B83)^2)^(-0.5))</f>
        <v>#DIV/0!</v>
      </c>
      <c r="S83" t="e">
        <f>2*$B$2^$B83*((S$7^2+(2*Sheet1!$N$31*$B83)^2)^(-0.5)-(4*S$7^2+(2*Sheet1!$N$31*$B83)^2)^(-0.5))</f>
        <v>#DIV/0!</v>
      </c>
      <c r="T83" t="e">
        <f>2*$B$2^$B83*((T$7^2+(2*Sheet1!$N$31*$B83)^2)^(-0.5)-(4*T$7^2+(2*Sheet1!$N$31*$B83)^2)^(-0.5))</f>
        <v>#DIV/0!</v>
      </c>
      <c r="U83" t="e">
        <f>2*$B$2^$B83*((U$7^2+(2*Sheet1!$N$31*$B83)^2)^(-0.5)-(4*U$7^2+(2*Sheet1!$N$31*$B83)^2)^(-0.5))</f>
        <v>#DIV/0!</v>
      </c>
      <c r="V83" t="e">
        <f>2*$B$2^$B83*((V$7^2+(2*Sheet1!$N$31*$B83)^2)^(-0.5)-(4*V$7^2+(2*Sheet1!$N$31*$B83)^2)^(-0.5))</f>
        <v>#DIV/0!</v>
      </c>
      <c r="W83" t="e">
        <f>2*$B$2^$B83*((W$7^2+(2*Sheet1!$N$31*$B83)^2)^(-0.5)-(4*W$7^2+(2*Sheet1!$N$31*$B83)^2)^(-0.5))</f>
        <v>#DIV/0!</v>
      </c>
      <c r="X83" t="e">
        <f>2*$B$2^$B83*((X$7^2+(2*Sheet1!$N$31*$B83)^2)^(-0.5)-(4*X$7^2+(2*Sheet1!$N$31*$B83)^2)^(-0.5))</f>
        <v>#DIV/0!</v>
      </c>
      <c r="Y83" t="e">
        <f>2*$B$2^$B83*((Y$7^2+(2*Sheet1!$N$31*$B83)^2)^(-0.5)-(4*Y$7^2+(2*Sheet1!$N$31*$B83)^2)^(-0.5))</f>
        <v>#DIV/0!</v>
      </c>
      <c r="Z83" t="e">
        <f>2*$B$2^$B83*((Z$7^2+(2*Sheet1!$N$31*$B83)^2)^(-0.5)-(4*Z$7^2+(2*Sheet1!$N$31*$B83)^2)^(-0.5))</f>
        <v>#DIV/0!</v>
      </c>
      <c r="AA83" t="e">
        <f>2*$B$2^$B83*((AA$7^2+(2*Sheet1!$N$31*$B83)^2)^(-0.5)-(4*AA$7^2+(2*Sheet1!$N$31*$B83)^2)^(-0.5))</f>
        <v>#DIV/0!</v>
      </c>
      <c r="AB83" t="e">
        <f>2*$B$2^$B83*((AB$7^2+(2*Sheet1!$N$31*$B83)^2)^(-0.5)-(4*AB$7^2+(2*Sheet1!$N$31*$B83)^2)^(-0.5))</f>
        <v>#DIV/0!</v>
      </c>
      <c r="AC83" t="e">
        <f>2*$B$2^$B83*((AC$7^2+(2*Sheet1!$N$31*$B83)^2)^(-0.5)-(4*AC$7^2+(2*Sheet1!$N$31*$B83)^2)^(-0.5))</f>
        <v>#DIV/0!</v>
      </c>
      <c r="AD83" t="e">
        <f>2*$B$2^$B83*((AD$7^2+(2*Sheet1!$N$31*$B83)^2)^(-0.5)-(4*AD$7^2+(2*Sheet1!$N$31*$B83)^2)^(-0.5))</f>
        <v>#DIV/0!</v>
      </c>
      <c r="AE83" t="e">
        <f>2*$B$2^$B83*((AE$7^2+(2*Sheet1!$N$31*$B83)^2)^(-0.5)-(4*AE$7^2+(2*Sheet1!$N$31*$B83)^2)^(-0.5))</f>
        <v>#DIV/0!</v>
      </c>
      <c r="AF83" t="e">
        <f>2*$B$2^$B83*((AF$7^2+(2*Sheet1!$N$31*$B83)^2)^(-0.5)-(4*AF$7^2+(2*Sheet1!$N$31*$B83)^2)^(-0.5))</f>
        <v>#DIV/0!</v>
      </c>
      <c r="AG83" t="e">
        <f>2*$B$2^$B83*((AG$7^2+(2*Sheet1!$N$31*$B83)^2)^(-0.5)-(4*AG$7^2+(2*Sheet1!$N$31*$B83)^2)^(-0.5))</f>
        <v>#DIV/0!</v>
      </c>
      <c r="AH83" t="e">
        <f>2*$B$2^$B83*((AH$7^2+(2*Sheet1!$N$31*$B83)^2)^(-0.5)-(4*AH$7^2+(2*Sheet1!$N$31*$B83)^2)^(-0.5))</f>
        <v>#DIV/0!</v>
      </c>
      <c r="AI83" t="e">
        <f>2*$B$2^$B83*((AI$7^2+(2*Sheet1!$N$31*$B83)^2)^(-0.5)-(4*AI$7^2+(2*Sheet1!$N$31*$B83)^2)^(-0.5))</f>
        <v>#DIV/0!</v>
      </c>
      <c r="AJ83" t="e">
        <f>2*$B$2^$B83*((AJ$7^2+(2*Sheet1!$N$31*$B83)^2)^(-0.5)-(4*AJ$7^2+(2*Sheet1!$N$31*$B83)^2)^(-0.5))</f>
        <v>#DIV/0!</v>
      </c>
    </row>
    <row r="84" spans="2:36" x14ac:dyDescent="0.2">
      <c r="B84">
        <v>76</v>
      </c>
      <c r="C84" t="e">
        <f>2*$B$2^$B84*((C$7^2+(2*Sheet1!$N$31*$B84)^2)^(-0.5)-(4*C$7^2+(2*Sheet1!$N$31*$B84)^2)^(-0.5))</f>
        <v>#DIV/0!</v>
      </c>
      <c r="D84" t="e">
        <f>2*$B$2^$B84*((D$7^2+(2*Sheet1!$N$31*$B84)^2)^(-0.5)-(4*D$7^2+(2*Sheet1!$N$31*$B84)^2)^(-0.5))</f>
        <v>#DIV/0!</v>
      </c>
      <c r="E84" t="e">
        <f>2*$B$2^$B84*((E$7^2+(2*Sheet1!$N$31*$B84)^2)^(-0.5)-(4*E$7^2+(2*Sheet1!$N$31*$B84)^2)^(-0.5))</f>
        <v>#DIV/0!</v>
      </c>
      <c r="F84" t="e">
        <f>2*$B$2^$B84*((F$7^2+(2*Sheet1!$N$31*$B84)^2)^(-0.5)-(4*F$7^2+(2*Sheet1!$N$31*$B84)^2)^(-0.5))</f>
        <v>#DIV/0!</v>
      </c>
      <c r="G84" t="e">
        <f>2*$B$2^$B84*((G$7^2+(2*Sheet1!$N$31*$B84)^2)^(-0.5)-(4*G$7^2+(2*Sheet1!$N$31*$B84)^2)^(-0.5))</f>
        <v>#DIV/0!</v>
      </c>
      <c r="H84" t="e">
        <f>2*$B$2^$B84*((H$7^2+(2*Sheet1!$N$31*$B84)^2)^(-0.5)-(4*H$7^2+(2*Sheet1!$N$31*$B84)^2)^(-0.5))</f>
        <v>#DIV/0!</v>
      </c>
      <c r="I84" t="e">
        <f>2*$B$2^$B84*((I$7^2+(2*Sheet1!$N$31*$B84)^2)^(-0.5)-(4*I$7^2+(2*Sheet1!$N$31*$B84)^2)^(-0.5))</f>
        <v>#DIV/0!</v>
      </c>
      <c r="J84" t="e">
        <f>2*$B$2^$B84*((J$7^2+(2*Sheet1!$N$31*$B84)^2)^(-0.5)-(4*J$7^2+(2*Sheet1!$N$31*$B84)^2)^(-0.5))</f>
        <v>#DIV/0!</v>
      </c>
      <c r="K84" t="e">
        <f>2*$B$2^$B84*((K$7^2+(2*Sheet1!$N$31*$B84)^2)^(-0.5)-(4*K$7^2+(2*Sheet1!$N$31*$B84)^2)^(-0.5))</f>
        <v>#DIV/0!</v>
      </c>
      <c r="L84" t="e">
        <f>2*$B$2^$B84*((L$7^2+(2*Sheet1!$N$31*$B84)^2)^(-0.5)-(4*L$7^2+(2*Sheet1!$N$31*$B84)^2)^(-0.5))</f>
        <v>#DIV/0!</v>
      </c>
      <c r="M84" t="e">
        <f>2*$B$2^$B84*((M$7^2+(2*Sheet1!$N$31*$B84)^2)^(-0.5)-(4*M$7^2+(2*Sheet1!$N$31*$B84)^2)^(-0.5))</f>
        <v>#DIV/0!</v>
      </c>
      <c r="N84" t="e">
        <f>2*$B$2^$B84*((N$7^2+(2*Sheet1!$N$31*$B84)^2)^(-0.5)-(4*N$7^2+(2*Sheet1!$N$31*$B84)^2)^(-0.5))</f>
        <v>#DIV/0!</v>
      </c>
      <c r="O84" t="e">
        <f>2*$B$2^$B84*((O$7^2+(2*Sheet1!$N$31*$B84)^2)^(-0.5)-(4*O$7^2+(2*Sheet1!$N$31*$B84)^2)^(-0.5))</f>
        <v>#DIV/0!</v>
      </c>
      <c r="P84" t="e">
        <f>2*$B$2^$B84*((P$7^2+(2*Sheet1!$N$31*$B84)^2)^(-0.5)-(4*P$7^2+(2*Sheet1!$N$31*$B84)^2)^(-0.5))</f>
        <v>#DIV/0!</v>
      </c>
      <c r="Q84" t="e">
        <f>2*$B$2^$B84*((Q$7^2+(2*Sheet1!$N$31*$B84)^2)^(-0.5)-(4*Q$7^2+(2*Sheet1!$N$31*$B84)^2)^(-0.5))</f>
        <v>#DIV/0!</v>
      </c>
      <c r="R84" t="e">
        <f>2*$B$2^$B84*((R$7^2+(2*Sheet1!$N$31*$B84)^2)^(-0.5)-(4*R$7^2+(2*Sheet1!$N$31*$B84)^2)^(-0.5))</f>
        <v>#DIV/0!</v>
      </c>
      <c r="S84" t="e">
        <f>2*$B$2^$B84*((S$7^2+(2*Sheet1!$N$31*$B84)^2)^(-0.5)-(4*S$7^2+(2*Sheet1!$N$31*$B84)^2)^(-0.5))</f>
        <v>#DIV/0!</v>
      </c>
      <c r="T84" t="e">
        <f>2*$B$2^$B84*((T$7^2+(2*Sheet1!$N$31*$B84)^2)^(-0.5)-(4*T$7^2+(2*Sheet1!$N$31*$B84)^2)^(-0.5))</f>
        <v>#DIV/0!</v>
      </c>
      <c r="U84" t="e">
        <f>2*$B$2^$B84*((U$7^2+(2*Sheet1!$N$31*$B84)^2)^(-0.5)-(4*U$7^2+(2*Sheet1!$N$31*$B84)^2)^(-0.5))</f>
        <v>#DIV/0!</v>
      </c>
      <c r="V84" t="e">
        <f>2*$B$2^$B84*((V$7^2+(2*Sheet1!$N$31*$B84)^2)^(-0.5)-(4*V$7^2+(2*Sheet1!$N$31*$B84)^2)^(-0.5))</f>
        <v>#DIV/0!</v>
      </c>
      <c r="W84" t="e">
        <f>2*$B$2^$B84*((W$7^2+(2*Sheet1!$N$31*$B84)^2)^(-0.5)-(4*W$7^2+(2*Sheet1!$N$31*$B84)^2)^(-0.5))</f>
        <v>#DIV/0!</v>
      </c>
      <c r="X84" t="e">
        <f>2*$B$2^$B84*((X$7^2+(2*Sheet1!$N$31*$B84)^2)^(-0.5)-(4*X$7^2+(2*Sheet1!$N$31*$B84)^2)^(-0.5))</f>
        <v>#DIV/0!</v>
      </c>
      <c r="Y84" t="e">
        <f>2*$B$2^$B84*((Y$7^2+(2*Sheet1!$N$31*$B84)^2)^(-0.5)-(4*Y$7^2+(2*Sheet1!$N$31*$B84)^2)^(-0.5))</f>
        <v>#DIV/0!</v>
      </c>
      <c r="Z84" t="e">
        <f>2*$B$2^$B84*((Z$7^2+(2*Sheet1!$N$31*$B84)^2)^(-0.5)-(4*Z$7^2+(2*Sheet1!$N$31*$B84)^2)^(-0.5))</f>
        <v>#DIV/0!</v>
      </c>
      <c r="AA84" t="e">
        <f>2*$B$2^$B84*((AA$7^2+(2*Sheet1!$N$31*$B84)^2)^(-0.5)-(4*AA$7^2+(2*Sheet1!$N$31*$B84)^2)^(-0.5))</f>
        <v>#DIV/0!</v>
      </c>
      <c r="AB84" t="e">
        <f>2*$B$2^$B84*((AB$7^2+(2*Sheet1!$N$31*$B84)^2)^(-0.5)-(4*AB$7^2+(2*Sheet1!$N$31*$B84)^2)^(-0.5))</f>
        <v>#DIV/0!</v>
      </c>
      <c r="AC84" t="e">
        <f>2*$B$2^$B84*((AC$7^2+(2*Sheet1!$N$31*$B84)^2)^(-0.5)-(4*AC$7^2+(2*Sheet1!$N$31*$B84)^2)^(-0.5))</f>
        <v>#DIV/0!</v>
      </c>
      <c r="AD84" t="e">
        <f>2*$B$2^$B84*((AD$7^2+(2*Sheet1!$N$31*$B84)^2)^(-0.5)-(4*AD$7^2+(2*Sheet1!$N$31*$B84)^2)^(-0.5))</f>
        <v>#DIV/0!</v>
      </c>
      <c r="AE84" t="e">
        <f>2*$B$2^$B84*((AE$7^2+(2*Sheet1!$N$31*$B84)^2)^(-0.5)-(4*AE$7^2+(2*Sheet1!$N$31*$B84)^2)^(-0.5))</f>
        <v>#DIV/0!</v>
      </c>
      <c r="AF84" t="e">
        <f>2*$B$2^$B84*((AF$7^2+(2*Sheet1!$N$31*$B84)^2)^(-0.5)-(4*AF$7^2+(2*Sheet1!$N$31*$B84)^2)^(-0.5))</f>
        <v>#DIV/0!</v>
      </c>
      <c r="AG84" t="e">
        <f>2*$B$2^$B84*((AG$7^2+(2*Sheet1!$N$31*$B84)^2)^(-0.5)-(4*AG$7^2+(2*Sheet1!$N$31*$B84)^2)^(-0.5))</f>
        <v>#DIV/0!</v>
      </c>
      <c r="AH84" t="e">
        <f>2*$B$2^$B84*((AH$7^2+(2*Sheet1!$N$31*$B84)^2)^(-0.5)-(4*AH$7^2+(2*Sheet1!$N$31*$B84)^2)^(-0.5))</f>
        <v>#DIV/0!</v>
      </c>
      <c r="AI84" t="e">
        <f>2*$B$2^$B84*((AI$7^2+(2*Sheet1!$N$31*$B84)^2)^(-0.5)-(4*AI$7^2+(2*Sheet1!$N$31*$B84)^2)^(-0.5))</f>
        <v>#DIV/0!</v>
      </c>
      <c r="AJ84" t="e">
        <f>2*$B$2^$B84*((AJ$7^2+(2*Sheet1!$N$31*$B84)^2)^(-0.5)-(4*AJ$7^2+(2*Sheet1!$N$31*$B84)^2)^(-0.5))</f>
        <v>#DIV/0!</v>
      </c>
    </row>
    <row r="85" spans="2:36" x14ac:dyDescent="0.2">
      <c r="B85">
        <v>77</v>
      </c>
      <c r="C85" t="e">
        <f>2*$B$2^$B85*((C$7^2+(2*Sheet1!$N$31*$B85)^2)^(-0.5)-(4*C$7^2+(2*Sheet1!$N$31*$B85)^2)^(-0.5))</f>
        <v>#DIV/0!</v>
      </c>
      <c r="D85" t="e">
        <f>2*$B$2^$B85*((D$7^2+(2*Sheet1!$N$31*$B85)^2)^(-0.5)-(4*D$7^2+(2*Sheet1!$N$31*$B85)^2)^(-0.5))</f>
        <v>#DIV/0!</v>
      </c>
      <c r="E85" t="e">
        <f>2*$B$2^$B85*((E$7^2+(2*Sheet1!$N$31*$B85)^2)^(-0.5)-(4*E$7^2+(2*Sheet1!$N$31*$B85)^2)^(-0.5))</f>
        <v>#DIV/0!</v>
      </c>
      <c r="F85" t="e">
        <f>2*$B$2^$B85*((F$7^2+(2*Sheet1!$N$31*$B85)^2)^(-0.5)-(4*F$7^2+(2*Sheet1!$N$31*$B85)^2)^(-0.5))</f>
        <v>#DIV/0!</v>
      </c>
      <c r="G85" t="e">
        <f>2*$B$2^$B85*((G$7^2+(2*Sheet1!$N$31*$B85)^2)^(-0.5)-(4*G$7^2+(2*Sheet1!$N$31*$B85)^2)^(-0.5))</f>
        <v>#DIV/0!</v>
      </c>
      <c r="H85" t="e">
        <f>2*$B$2^$B85*((H$7^2+(2*Sheet1!$N$31*$B85)^2)^(-0.5)-(4*H$7^2+(2*Sheet1!$N$31*$B85)^2)^(-0.5))</f>
        <v>#DIV/0!</v>
      </c>
      <c r="I85" t="e">
        <f>2*$B$2^$B85*((I$7^2+(2*Sheet1!$N$31*$B85)^2)^(-0.5)-(4*I$7^2+(2*Sheet1!$N$31*$B85)^2)^(-0.5))</f>
        <v>#DIV/0!</v>
      </c>
      <c r="J85" t="e">
        <f>2*$B$2^$B85*((J$7^2+(2*Sheet1!$N$31*$B85)^2)^(-0.5)-(4*J$7^2+(2*Sheet1!$N$31*$B85)^2)^(-0.5))</f>
        <v>#DIV/0!</v>
      </c>
      <c r="K85" t="e">
        <f>2*$B$2^$B85*((K$7^2+(2*Sheet1!$N$31*$B85)^2)^(-0.5)-(4*K$7^2+(2*Sheet1!$N$31*$B85)^2)^(-0.5))</f>
        <v>#DIV/0!</v>
      </c>
      <c r="L85" t="e">
        <f>2*$B$2^$B85*((L$7^2+(2*Sheet1!$N$31*$B85)^2)^(-0.5)-(4*L$7^2+(2*Sheet1!$N$31*$B85)^2)^(-0.5))</f>
        <v>#DIV/0!</v>
      </c>
      <c r="M85" t="e">
        <f>2*$B$2^$B85*((M$7^2+(2*Sheet1!$N$31*$B85)^2)^(-0.5)-(4*M$7^2+(2*Sheet1!$N$31*$B85)^2)^(-0.5))</f>
        <v>#DIV/0!</v>
      </c>
      <c r="N85" t="e">
        <f>2*$B$2^$B85*((N$7^2+(2*Sheet1!$N$31*$B85)^2)^(-0.5)-(4*N$7^2+(2*Sheet1!$N$31*$B85)^2)^(-0.5))</f>
        <v>#DIV/0!</v>
      </c>
      <c r="O85" t="e">
        <f>2*$B$2^$B85*((O$7^2+(2*Sheet1!$N$31*$B85)^2)^(-0.5)-(4*O$7^2+(2*Sheet1!$N$31*$B85)^2)^(-0.5))</f>
        <v>#DIV/0!</v>
      </c>
      <c r="P85" t="e">
        <f>2*$B$2^$B85*((P$7^2+(2*Sheet1!$N$31*$B85)^2)^(-0.5)-(4*P$7^2+(2*Sheet1!$N$31*$B85)^2)^(-0.5))</f>
        <v>#DIV/0!</v>
      </c>
      <c r="Q85" t="e">
        <f>2*$B$2^$B85*((Q$7^2+(2*Sheet1!$N$31*$B85)^2)^(-0.5)-(4*Q$7^2+(2*Sheet1!$N$31*$B85)^2)^(-0.5))</f>
        <v>#DIV/0!</v>
      </c>
      <c r="R85" t="e">
        <f>2*$B$2^$B85*((R$7^2+(2*Sheet1!$N$31*$B85)^2)^(-0.5)-(4*R$7^2+(2*Sheet1!$N$31*$B85)^2)^(-0.5))</f>
        <v>#DIV/0!</v>
      </c>
      <c r="S85" t="e">
        <f>2*$B$2^$B85*((S$7^2+(2*Sheet1!$N$31*$B85)^2)^(-0.5)-(4*S$7^2+(2*Sheet1!$N$31*$B85)^2)^(-0.5))</f>
        <v>#DIV/0!</v>
      </c>
      <c r="T85" t="e">
        <f>2*$B$2^$B85*((T$7^2+(2*Sheet1!$N$31*$B85)^2)^(-0.5)-(4*T$7^2+(2*Sheet1!$N$31*$B85)^2)^(-0.5))</f>
        <v>#DIV/0!</v>
      </c>
      <c r="U85" t="e">
        <f>2*$B$2^$B85*((U$7^2+(2*Sheet1!$N$31*$B85)^2)^(-0.5)-(4*U$7^2+(2*Sheet1!$N$31*$B85)^2)^(-0.5))</f>
        <v>#DIV/0!</v>
      </c>
      <c r="V85" t="e">
        <f>2*$B$2^$B85*((V$7^2+(2*Sheet1!$N$31*$B85)^2)^(-0.5)-(4*V$7^2+(2*Sheet1!$N$31*$B85)^2)^(-0.5))</f>
        <v>#DIV/0!</v>
      </c>
      <c r="W85" t="e">
        <f>2*$B$2^$B85*((W$7^2+(2*Sheet1!$N$31*$B85)^2)^(-0.5)-(4*W$7^2+(2*Sheet1!$N$31*$B85)^2)^(-0.5))</f>
        <v>#DIV/0!</v>
      </c>
      <c r="X85" t="e">
        <f>2*$B$2^$B85*((X$7^2+(2*Sheet1!$N$31*$B85)^2)^(-0.5)-(4*X$7^2+(2*Sheet1!$N$31*$B85)^2)^(-0.5))</f>
        <v>#DIV/0!</v>
      </c>
      <c r="Y85" t="e">
        <f>2*$B$2^$B85*((Y$7^2+(2*Sheet1!$N$31*$B85)^2)^(-0.5)-(4*Y$7^2+(2*Sheet1!$N$31*$B85)^2)^(-0.5))</f>
        <v>#DIV/0!</v>
      </c>
      <c r="Z85" t="e">
        <f>2*$B$2^$B85*((Z$7^2+(2*Sheet1!$N$31*$B85)^2)^(-0.5)-(4*Z$7^2+(2*Sheet1!$N$31*$B85)^2)^(-0.5))</f>
        <v>#DIV/0!</v>
      </c>
      <c r="AA85" t="e">
        <f>2*$B$2^$B85*((AA$7^2+(2*Sheet1!$N$31*$B85)^2)^(-0.5)-(4*AA$7^2+(2*Sheet1!$N$31*$B85)^2)^(-0.5))</f>
        <v>#DIV/0!</v>
      </c>
      <c r="AB85" t="e">
        <f>2*$B$2^$B85*((AB$7^2+(2*Sheet1!$N$31*$B85)^2)^(-0.5)-(4*AB$7^2+(2*Sheet1!$N$31*$B85)^2)^(-0.5))</f>
        <v>#DIV/0!</v>
      </c>
      <c r="AC85" t="e">
        <f>2*$B$2^$B85*((AC$7^2+(2*Sheet1!$N$31*$B85)^2)^(-0.5)-(4*AC$7^2+(2*Sheet1!$N$31*$B85)^2)^(-0.5))</f>
        <v>#DIV/0!</v>
      </c>
      <c r="AD85" t="e">
        <f>2*$B$2^$B85*((AD$7^2+(2*Sheet1!$N$31*$B85)^2)^(-0.5)-(4*AD$7^2+(2*Sheet1!$N$31*$B85)^2)^(-0.5))</f>
        <v>#DIV/0!</v>
      </c>
      <c r="AE85" t="e">
        <f>2*$B$2^$B85*((AE$7^2+(2*Sheet1!$N$31*$B85)^2)^(-0.5)-(4*AE$7^2+(2*Sheet1!$N$31*$B85)^2)^(-0.5))</f>
        <v>#DIV/0!</v>
      </c>
      <c r="AF85" t="e">
        <f>2*$B$2^$B85*((AF$7^2+(2*Sheet1!$N$31*$B85)^2)^(-0.5)-(4*AF$7^2+(2*Sheet1!$N$31*$B85)^2)^(-0.5))</f>
        <v>#DIV/0!</v>
      </c>
      <c r="AG85" t="e">
        <f>2*$B$2^$B85*((AG$7^2+(2*Sheet1!$N$31*$B85)^2)^(-0.5)-(4*AG$7^2+(2*Sheet1!$N$31*$B85)^2)^(-0.5))</f>
        <v>#DIV/0!</v>
      </c>
      <c r="AH85" t="e">
        <f>2*$B$2^$B85*((AH$7^2+(2*Sheet1!$N$31*$B85)^2)^(-0.5)-(4*AH$7^2+(2*Sheet1!$N$31*$B85)^2)^(-0.5))</f>
        <v>#DIV/0!</v>
      </c>
      <c r="AI85" t="e">
        <f>2*$B$2^$B85*((AI$7^2+(2*Sheet1!$N$31*$B85)^2)^(-0.5)-(4*AI$7^2+(2*Sheet1!$N$31*$B85)^2)^(-0.5))</f>
        <v>#DIV/0!</v>
      </c>
      <c r="AJ85" t="e">
        <f>2*$B$2^$B85*((AJ$7^2+(2*Sheet1!$N$31*$B85)^2)^(-0.5)-(4*AJ$7^2+(2*Sheet1!$N$31*$B85)^2)^(-0.5))</f>
        <v>#DIV/0!</v>
      </c>
    </row>
    <row r="86" spans="2:36" x14ac:dyDescent="0.2">
      <c r="B86">
        <v>78</v>
      </c>
      <c r="C86" t="e">
        <f>2*$B$2^$B86*((C$7^2+(2*Sheet1!$N$31*$B86)^2)^(-0.5)-(4*C$7^2+(2*Sheet1!$N$31*$B86)^2)^(-0.5))</f>
        <v>#DIV/0!</v>
      </c>
      <c r="D86" t="e">
        <f>2*$B$2^$B86*((D$7^2+(2*Sheet1!$N$31*$B86)^2)^(-0.5)-(4*D$7^2+(2*Sheet1!$N$31*$B86)^2)^(-0.5))</f>
        <v>#DIV/0!</v>
      </c>
      <c r="E86" t="e">
        <f>2*$B$2^$B86*((E$7^2+(2*Sheet1!$N$31*$B86)^2)^(-0.5)-(4*E$7^2+(2*Sheet1!$N$31*$B86)^2)^(-0.5))</f>
        <v>#DIV/0!</v>
      </c>
      <c r="F86" t="e">
        <f>2*$B$2^$B86*((F$7^2+(2*Sheet1!$N$31*$B86)^2)^(-0.5)-(4*F$7^2+(2*Sheet1!$N$31*$B86)^2)^(-0.5))</f>
        <v>#DIV/0!</v>
      </c>
      <c r="G86" t="e">
        <f>2*$B$2^$B86*((G$7^2+(2*Sheet1!$N$31*$B86)^2)^(-0.5)-(4*G$7^2+(2*Sheet1!$N$31*$B86)^2)^(-0.5))</f>
        <v>#DIV/0!</v>
      </c>
      <c r="H86" t="e">
        <f>2*$B$2^$B86*((H$7^2+(2*Sheet1!$N$31*$B86)^2)^(-0.5)-(4*H$7^2+(2*Sheet1!$N$31*$B86)^2)^(-0.5))</f>
        <v>#DIV/0!</v>
      </c>
      <c r="I86" t="e">
        <f>2*$B$2^$B86*((I$7^2+(2*Sheet1!$N$31*$B86)^2)^(-0.5)-(4*I$7^2+(2*Sheet1!$N$31*$B86)^2)^(-0.5))</f>
        <v>#DIV/0!</v>
      </c>
      <c r="J86" t="e">
        <f>2*$B$2^$B86*((J$7^2+(2*Sheet1!$N$31*$B86)^2)^(-0.5)-(4*J$7^2+(2*Sheet1!$N$31*$B86)^2)^(-0.5))</f>
        <v>#DIV/0!</v>
      </c>
      <c r="K86" t="e">
        <f>2*$B$2^$B86*((K$7^2+(2*Sheet1!$N$31*$B86)^2)^(-0.5)-(4*K$7^2+(2*Sheet1!$N$31*$B86)^2)^(-0.5))</f>
        <v>#DIV/0!</v>
      </c>
      <c r="L86" t="e">
        <f>2*$B$2^$B86*((L$7^2+(2*Sheet1!$N$31*$B86)^2)^(-0.5)-(4*L$7^2+(2*Sheet1!$N$31*$B86)^2)^(-0.5))</f>
        <v>#DIV/0!</v>
      </c>
      <c r="M86" t="e">
        <f>2*$B$2^$B86*((M$7^2+(2*Sheet1!$N$31*$B86)^2)^(-0.5)-(4*M$7^2+(2*Sheet1!$N$31*$B86)^2)^(-0.5))</f>
        <v>#DIV/0!</v>
      </c>
      <c r="N86" t="e">
        <f>2*$B$2^$B86*((N$7^2+(2*Sheet1!$N$31*$B86)^2)^(-0.5)-(4*N$7^2+(2*Sheet1!$N$31*$B86)^2)^(-0.5))</f>
        <v>#DIV/0!</v>
      </c>
      <c r="O86" t="e">
        <f>2*$B$2^$B86*((O$7^2+(2*Sheet1!$N$31*$B86)^2)^(-0.5)-(4*O$7^2+(2*Sheet1!$N$31*$B86)^2)^(-0.5))</f>
        <v>#DIV/0!</v>
      </c>
      <c r="P86" t="e">
        <f>2*$B$2^$B86*((P$7^2+(2*Sheet1!$N$31*$B86)^2)^(-0.5)-(4*P$7^2+(2*Sheet1!$N$31*$B86)^2)^(-0.5))</f>
        <v>#DIV/0!</v>
      </c>
      <c r="Q86" t="e">
        <f>2*$B$2^$B86*((Q$7^2+(2*Sheet1!$N$31*$B86)^2)^(-0.5)-(4*Q$7^2+(2*Sheet1!$N$31*$B86)^2)^(-0.5))</f>
        <v>#DIV/0!</v>
      </c>
      <c r="R86" t="e">
        <f>2*$B$2^$B86*((R$7^2+(2*Sheet1!$N$31*$B86)^2)^(-0.5)-(4*R$7^2+(2*Sheet1!$N$31*$B86)^2)^(-0.5))</f>
        <v>#DIV/0!</v>
      </c>
      <c r="S86" t="e">
        <f>2*$B$2^$B86*((S$7^2+(2*Sheet1!$N$31*$B86)^2)^(-0.5)-(4*S$7^2+(2*Sheet1!$N$31*$B86)^2)^(-0.5))</f>
        <v>#DIV/0!</v>
      </c>
      <c r="T86" t="e">
        <f>2*$B$2^$B86*((T$7^2+(2*Sheet1!$N$31*$B86)^2)^(-0.5)-(4*T$7^2+(2*Sheet1!$N$31*$B86)^2)^(-0.5))</f>
        <v>#DIV/0!</v>
      </c>
      <c r="U86" t="e">
        <f>2*$B$2^$B86*((U$7^2+(2*Sheet1!$N$31*$B86)^2)^(-0.5)-(4*U$7^2+(2*Sheet1!$N$31*$B86)^2)^(-0.5))</f>
        <v>#DIV/0!</v>
      </c>
      <c r="V86" t="e">
        <f>2*$B$2^$B86*((V$7^2+(2*Sheet1!$N$31*$B86)^2)^(-0.5)-(4*V$7^2+(2*Sheet1!$N$31*$B86)^2)^(-0.5))</f>
        <v>#DIV/0!</v>
      </c>
      <c r="W86" t="e">
        <f>2*$B$2^$B86*((W$7^2+(2*Sheet1!$N$31*$B86)^2)^(-0.5)-(4*W$7^2+(2*Sheet1!$N$31*$B86)^2)^(-0.5))</f>
        <v>#DIV/0!</v>
      </c>
      <c r="X86" t="e">
        <f>2*$B$2^$B86*((X$7^2+(2*Sheet1!$N$31*$B86)^2)^(-0.5)-(4*X$7^2+(2*Sheet1!$N$31*$B86)^2)^(-0.5))</f>
        <v>#DIV/0!</v>
      </c>
      <c r="Y86" t="e">
        <f>2*$B$2^$B86*((Y$7^2+(2*Sheet1!$N$31*$B86)^2)^(-0.5)-(4*Y$7^2+(2*Sheet1!$N$31*$B86)^2)^(-0.5))</f>
        <v>#DIV/0!</v>
      </c>
      <c r="Z86" t="e">
        <f>2*$B$2^$B86*((Z$7^2+(2*Sheet1!$N$31*$B86)^2)^(-0.5)-(4*Z$7^2+(2*Sheet1!$N$31*$B86)^2)^(-0.5))</f>
        <v>#DIV/0!</v>
      </c>
      <c r="AA86" t="e">
        <f>2*$B$2^$B86*((AA$7^2+(2*Sheet1!$N$31*$B86)^2)^(-0.5)-(4*AA$7^2+(2*Sheet1!$N$31*$B86)^2)^(-0.5))</f>
        <v>#DIV/0!</v>
      </c>
      <c r="AB86" t="e">
        <f>2*$B$2^$B86*((AB$7^2+(2*Sheet1!$N$31*$B86)^2)^(-0.5)-(4*AB$7^2+(2*Sheet1!$N$31*$B86)^2)^(-0.5))</f>
        <v>#DIV/0!</v>
      </c>
      <c r="AC86" t="e">
        <f>2*$B$2^$B86*((AC$7^2+(2*Sheet1!$N$31*$B86)^2)^(-0.5)-(4*AC$7^2+(2*Sheet1!$N$31*$B86)^2)^(-0.5))</f>
        <v>#DIV/0!</v>
      </c>
      <c r="AD86" t="e">
        <f>2*$B$2^$B86*((AD$7^2+(2*Sheet1!$N$31*$B86)^2)^(-0.5)-(4*AD$7^2+(2*Sheet1!$N$31*$B86)^2)^(-0.5))</f>
        <v>#DIV/0!</v>
      </c>
      <c r="AE86" t="e">
        <f>2*$B$2^$B86*((AE$7^2+(2*Sheet1!$N$31*$B86)^2)^(-0.5)-(4*AE$7^2+(2*Sheet1!$N$31*$B86)^2)^(-0.5))</f>
        <v>#DIV/0!</v>
      </c>
      <c r="AF86" t="e">
        <f>2*$B$2^$B86*((AF$7^2+(2*Sheet1!$N$31*$B86)^2)^(-0.5)-(4*AF$7^2+(2*Sheet1!$N$31*$B86)^2)^(-0.5))</f>
        <v>#DIV/0!</v>
      </c>
      <c r="AG86" t="e">
        <f>2*$B$2^$B86*((AG$7^2+(2*Sheet1!$N$31*$B86)^2)^(-0.5)-(4*AG$7^2+(2*Sheet1!$N$31*$B86)^2)^(-0.5))</f>
        <v>#DIV/0!</v>
      </c>
      <c r="AH86" t="e">
        <f>2*$B$2^$B86*((AH$7^2+(2*Sheet1!$N$31*$B86)^2)^(-0.5)-(4*AH$7^2+(2*Sheet1!$N$31*$B86)^2)^(-0.5))</f>
        <v>#DIV/0!</v>
      </c>
      <c r="AI86" t="e">
        <f>2*$B$2^$B86*((AI$7^2+(2*Sheet1!$N$31*$B86)^2)^(-0.5)-(4*AI$7^2+(2*Sheet1!$N$31*$B86)^2)^(-0.5))</f>
        <v>#DIV/0!</v>
      </c>
      <c r="AJ86" t="e">
        <f>2*$B$2^$B86*((AJ$7^2+(2*Sheet1!$N$31*$B86)^2)^(-0.5)-(4*AJ$7^2+(2*Sheet1!$N$31*$B86)^2)^(-0.5))</f>
        <v>#DIV/0!</v>
      </c>
    </row>
    <row r="87" spans="2:36" x14ac:dyDescent="0.2">
      <c r="B87">
        <v>79</v>
      </c>
      <c r="C87" t="e">
        <f>2*$B$2^$B87*((C$7^2+(2*Sheet1!$N$31*$B87)^2)^(-0.5)-(4*C$7^2+(2*Sheet1!$N$31*$B87)^2)^(-0.5))</f>
        <v>#DIV/0!</v>
      </c>
      <c r="D87" t="e">
        <f>2*$B$2^$B87*((D$7^2+(2*Sheet1!$N$31*$B87)^2)^(-0.5)-(4*D$7^2+(2*Sheet1!$N$31*$B87)^2)^(-0.5))</f>
        <v>#DIV/0!</v>
      </c>
      <c r="E87" t="e">
        <f>2*$B$2^$B87*((E$7^2+(2*Sheet1!$N$31*$B87)^2)^(-0.5)-(4*E$7^2+(2*Sheet1!$N$31*$B87)^2)^(-0.5))</f>
        <v>#DIV/0!</v>
      </c>
      <c r="F87" t="e">
        <f>2*$B$2^$B87*((F$7^2+(2*Sheet1!$N$31*$B87)^2)^(-0.5)-(4*F$7^2+(2*Sheet1!$N$31*$B87)^2)^(-0.5))</f>
        <v>#DIV/0!</v>
      </c>
      <c r="G87" t="e">
        <f>2*$B$2^$B87*((G$7^2+(2*Sheet1!$N$31*$B87)^2)^(-0.5)-(4*G$7^2+(2*Sheet1!$N$31*$B87)^2)^(-0.5))</f>
        <v>#DIV/0!</v>
      </c>
      <c r="H87" t="e">
        <f>2*$B$2^$B87*((H$7^2+(2*Sheet1!$N$31*$B87)^2)^(-0.5)-(4*H$7^2+(2*Sheet1!$N$31*$B87)^2)^(-0.5))</f>
        <v>#DIV/0!</v>
      </c>
      <c r="I87" t="e">
        <f>2*$B$2^$B87*((I$7^2+(2*Sheet1!$N$31*$B87)^2)^(-0.5)-(4*I$7^2+(2*Sheet1!$N$31*$B87)^2)^(-0.5))</f>
        <v>#DIV/0!</v>
      </c>
      <c r="J87" t="e">
        <f>2*$B$2^$B87*((J$7^2+(2*Sheet1!$N$31*$B87)^2)^(-0.5)-(4*J$7^2+(2*Sheet1!$N$31*$B87)^2)^(-0.5))</f>
        <v>#DIV/0!</v>
      </c>
      <c r="K87" t="e">
        <f>2*$B$2^$B87*((K$7^2+(2*Sheet1!$N$31*$B87)^2)^(-0.5)-(4*K$7^2+(2*Sheet1!$N$31*$B87)^2)^(-0.5))</f>
        <v>#DIV/0!</v>
      </c>
      <c r="L87" t="e">
        <f>2*$B$2^$B87*((L$7^2+(2*Sheet1!$N$31*$B87)^2)^(-0.5)-(4*L$7^2+(2*Sheet1!$N$31*$B87)^2)^(-0.5))</f>
        <v>#DIV/0!</v>
      </c>
      <c r="M87" t="e">
        <f>2*$B$2^$B87*((M$7^2+(2*Sheet1!$N$31*$B87)^2)^(-0.5)-(4*M$7^2+(2*Sheet1!$N$31*$B87)^2)^(-0.5))</f>
        <v>#DIV/0!</v>
      </c>
      <c r="N87" t="e">
        <f>2*$B$2^$B87*((N$7^2+(2*Sheet1!$N$31*$B87)^2)^(-0.5)-(4*N$7^2+(2*Sheet1!$N$31*$B87)^2)^(-0.5))</f>
        <v>#DIV/0!</v>
      </c>
      <c r="O87" t="e">
        <f>2*$B$2^$B87*((O$7^2+(2*Sheet1!$N$31*$B87)^2)^(-0.5)-(4*O$7^2+(2*Sheet1!$N$31*$B87)^2)^(-0.5))</f>
        <v>#DIV/0!</v>
      </c>
      <c r="P87" t="e">
        <f>2*$B$2^$B87*((P$7^2+(2*Sheet1!$N$31*$B87)^2)^(-0.5)-(4*P$7^2+(2*Sheet1!$N$31*$B87)^2)^(-0.5))</f>
        <v>#DIV/0!</v>
      </c>
      <c r="Q87" t="e">
        <f>2*$B$2^$B87*((Q$7^2+(2*Sheet1!$N$31*$B87)^2)^(-0.5)-(4*Q$7^2+(2*Sheet1!$N$31*$B87)^2)^(-0.5))</f>
        <v>#DIV/0!</v>
      </c>
      <c r="R87" t="e">
        <f>2*$B$2^$B87*((R$7^2+(2*Sheet1!$N$31*$B87)^2)^(-0.5)-(4*R$7^2+(2*Sheet1!$N$31*$B87)^2)^(-0.5))</f>
        <v>#DIV/0!</v>
      </c>
      <c r="S87" t="e">
        <f>2*$B$2^$B87*((S$7^2+(2*Sheet1!$N$31*$B87)^2)^(-0.5)-(4*S$7^2+(2*Sheet1!$N$31*$B87)^2)^(-0.5))</f>
        <v>#DIV/0!</v>
      </c>
      <c r="T87" t="e">
        <f>2*$B$2^$B87*((T$7^2+(2*Sheet1!$N$31*$B87)^2)^(-0.5)-(4*T$7^2+(2*Sheet1!$N$31*$B87)^2)^(-0.5))</f>
        <v>#DIV/0!</v>
      </c>
      <c r="U87" t="e">
        <f>2*$B$2^$B87*((U$7^2+(2*Sheet1!$N$31*$B87)^2)^(-0.5)-(4*U$7^2+(2*Sheet1!$N$31*$B87)^2)^(-0.5))</f>
        <v>#DIV/0!</v>
      </c>
      <c r="V87" t="e">
        <f>2*$B$2^$B87*((V$7^2+(2*Sheet1!$N$31*$B87)^2)^(-0.5)-(4*V$7^2+(2*Sheet1!$N$31*$B87)^2)^(-0.5))</f>
        <v>#DIV/0!</v>
      </c>
      <c r="W87" t="e">
        <f>2*$B$2^$B87*((W$7^2+(2*Sheet1!$N$31*$B87)^2)^(-0.5)-(4*W$7^2+(2*Sheet1!$N$31*$B87)^2)^(-0.5))</f>
        <v>#DIV/0!</v>
      </c>
      <c r="X87" t="e">
        <f>2*$B$2^$B87*((X$7^2+(2*Sheet1!$N$31*$B87)^2)^(-0.5)-(4*X$7^2+(2*Sheet1!$N$31*$B87)^2)^(-0.5))</f>
        <v>#DIV/0!</v>
      </c>
      <c r="Y87" t="e">
        <f>2*$B$2^$B87*((Y$7^2+(2*Sheet1!$N$31*$B87)^2)^(-0.5)-(4*Y$7^2+(2*Sheet1!$N$31*$B87)^2)^(-0.5))</f>
        <v>#DIV/0!</v>
      </c>
      <c r="Z87" t="e">
        <f>2*$B$2^$B87*((Z$7^2+(2*Sheet1!$N$31*$B87)^2)^(-0.5)-(4*Z$7^2+(2*Sheet1!$N$31*$B87)^2)^(-0.5))</f>
        <v>#DIV/0!</v>
      </c>
      <c r="AA87" t="e">
        <f>2*$B$2^$B87*((AA$7^2+(2*Sheet1!$N$31*$B87)^2)^(-0.5)-(4*AA$7^2+(2*Sheet1!$N$31*$B87)^2)^(-0.5))</f>
        <v>#DIV/0!</v>
      </c>
      <c r="AB87" t="e">
        <f>2*$B$2^$B87*((AB$7^2+(2*Sheet1!$N$31*$B87)^2)^(-0.5)-(4*AB$7^2+(2*Sheet1!$N$31*$B87)^2)^(-0.5))</f>
        <v>#DIV/0!</v>
      </c>
      <c r="AC87" t="e">
        <f>2*$B$2^$B87*((AC$7^2+(2*Sheet1!$N$31*$B87)^2)^(-0.5)-(4*AC$7^2+(2*Sheet1!$N$31*$B87)^2)^(-0.5))</f>
        <v>#DIV/0!</v>
      </c>
      <c r="AD87" t="e">
        <f>2*$B$2^$B87*((AD$7^2+(2*Sheet1!$N$31*$B87)^2)^(-0.5)-(4*AD$7^2+(2*Sheet1!$N$31*$B87)^2)^(-0.5))</f>
        <v>#DIV/0!</v>
      </c>
      <c r="AE87" t="e">
        <f>2*$B$2^$B87*((AE$7^2+(2*Sheet1!$N$31*$B87)^2)^(-0.5)-(4*AE$7^2+(2*Sheet1!$N$31*$B87)^2)^(-0.5))</f>
        <v>#DIV/0!</v>
      </c>
      <c r="AF87" t="e">
        <f>2*$B$2^$B87*((AF$7^2+(2*Sheet1!$N$31*$B87)^2)^(-0.5)-(4*AF$7^2+(2*Sheet1!$N$31*$B87)^2)^(-0.5))</f>
        <v>#DIV/0!</v>
      </c>
      <c r="AG87" t="e">
        <f>2*$B$2^$B87*((AG$7^2+(2*Sheet1!$N$31*$B87)^2)^(-0.5)-(4*AG$7^2+(2*Sheet1!$N$31*$B87)^2)^(-0.5))</f>
        <v>#DIV/0!</v>
      </c>
      <c r="AH87" t="e">
        <f>2*$B$2^$B87*((AH$7^2+(2*Sheet1!$N$31*$B87)^2)^(-0.5)-(4*AH$7^2+(2*Sheet1!$N$31*$B87)^2)^(-0.5))</f>
        <v>#DIV/0!</v>
      </c>
      <c r="AI87" t="e">
        <f>2*$B$2^$B87*((AI$7^2+(2*Sheet1!$N$31*$B87)^2)^(-0.5)-(4*AI$7^2+(2*Sheet1!$N$31*$B87)^2)^(-0.5))</f>
        <v>#DIV/0!</v>
      </c>
      <c r="AJ87" t="e">
        <f>2*$B$2^$B87*((AJ$7^2+(2*Sheet1!$N$31*$B87)^2)^(-0.5)-(4*AJ$7^2+(2*Sheet1!$N$31*$B87)^2)^(-0.5))</f>
        <v>#DIV/0!</v>
      </c>
    </row>
    <row r="88" spans="2:36" x14ac:dyDescent="0.2">
      <c r="B88">
        <v>80</v>
      </c>
      <c r="C88" t="e">
        <f>2*$B$2^$B88*((C$7^2+(2*Sheet1!$N$31*$B88)^2)^(-0.5)-(4*C$7^2+(2*Sheet1!$N$31*$B88)^2)^(-0.5))</f>
        <v>#DIV/0!</v>
      </c>
      <c r="D88" t="e">
        <f>2*$B$2^$B88*((D$7^2+(2*Sheet1!$N$31*$B88)^2)^(-0.5)-(4*D$7^2+(2*Sheet1!$N$31*$B88)^2)^(-0.5))</f>
        <v>#DIV/0!</v>
      </c>
      <c r="E88" t="e">
        <f>2*$B$2^$B88*((E$7^2+(2*Sheet1!$N$31*$B88)^2)^(-0.5)-(4*E$7^2+(2*Sheet1!$N$31*$B88)^2)^(-0.5))</f>
        <v>#DIV/0!</v>
      </c>
      <c r="F88" t="e">
        <f>2*$B$2^$B88*((F$7^2+(2*Sheet1!$N$31*$B88)^2)^(-0.5)-(4*F$7^2+(2*Sheet1!$N$31*$B88)^2)^(-0.5))</f>
        <v>#DIV/0!</v>
      </c>
      <c r="G88" t="e">
        <f>2*$B$2^$B88*((G$7^2+(2*Sheet1!$N$31*$B88)^2)^(-0.5)-(4*G$7^2+(2*Sheet1!$N$31*$B88)^2)^(-0.5))</f>
        <v>#DIV/0!</v>
      </c>
      <c r="H88" t="e">
        <f>2*$B$2^$B88*((H$7^2+(2*Sheet1!$N$31*$B88)^2)^(-0.5)-(4*H$7^2+(2*Sheet1!$N$31*$B88)^2)^(-0.5))</f>
        <v>#DIV/0!</v>
      </c>
      <c r="I88" t="e">
        <f>2*$B$2^$B88*((I$7^2+(2*Sheet1!$N$31*$B88)^2)^(-0.5)-(4*I$7^2+(2*Sheet1!$N$31*$B88)^2)^(-0.5))</f>
        <v>#DIV/0!</v>
      </c>
      <c r="J88" t="e">
        <f>2*$B$2^$B88*((J$7^2+(2*Sheet1!$N$31*$B88)^2)^(-0.5)-(4*J$7^2+(2*Sheet1!$N$31*$B88)^2)^(-0.5))</f>
        <v>#DIV/0!</v>
      </c>
      <c r="K88" t="e">
        <f>2*$B$2^$B88*((K$7^2+(2*Sheet1!$N$31*$B88)^2)^(-0.5)-(4*K$7^2+(2*Sheet1!$N$31*$B88)^2)^(-0.5))</f>
        <v>#DIV/0!</v>
      </c>
      <c r="L88" t="e">
        <f>2*$B$2^$B88*((L$7^2+(2*Sheet1!$N$31*$B88)^2)^(-0.5)-(4*L$7^2+(2*Sheet1!$N$31*$B88)^2)^(-0.5))</f>
        <v>#DIV/0!</v>
      </c>
      <c r="M88" t="e">
        <f>2*$B$2^$B88*((M$7^2+(2*Sheet1!$N$31*$B88)^2)^(-0.5)-(4*M$7^2+(2*Sheet1!$N$31*$B88)^2)^(-0.5))</f>
        <v>#DIV/0!</v>
      </c>
      <c r="N88" t="e">
        <f>2*$B$2^$B88*((N$7^2+(2*Sheet1!$N$31*$B88)^2)^(-0.5)-(4*N$7^2+(2*Sheet1!$N$31*$B88)^2)^(-0.5))</f>
        <v>#DIV/0!</v>
      </c>
      <c r="O88" t="e">
        <f>2*$B$2^$B88*((O$7^2+(2*Sheet1!$N$31*$B88)^2)^(-0.5)-(4*O$7^2+(2*Sheet1!$N$31*$B88)^2)^(-0.5))</f>
        <v>#DIV/0!</v>
      </c>
      <c r="P88" t="e">
        <f>2*$B$2^$B88*((P$7^2+(2*Sheet1!$N$31*$B88)^2)^(-0.5)-(4*P$7^2+(2*Sheet1!$N$31*$B88)^2)^(-0.5))</f>
        <v>#DIV/0!</v>
      </c>
      <c r="Q88" t="e">
        <f>2*$B$2^$B88*((Q$7^2+(2*Sheet1!$N$31*$B88)^2)^(-0.5)-(4*Q$7^2+(2*Sheet1!$N$31*$B88)^2)^(-0.5))</f>
        <v>#DIV/0!</v>
      </c>
      <c r="R88" t="e">
        <f>2*$B$2^$B88*((R$7^2+(2*Sheet1!$N$31*$B88)^2)^(-0.5)-(4*R$7^2+(2*Sheet1!$N$31*$B88)^2)^(-0.5))</f>
        <v>#DIV/0!</v>
      </c>
      <c r="S88" t="e">
        <f>2*$B$2^$B88*((S$7^2+(2*Sheet1!$N$31*$B88)^2)^(-0.5)-(4*S$7^2+(2*Sheet1!$N$31*$B88)^2)^(-0.5))</f>
        <v>#DIV/0!</v>
      </c>
      <c r="T88" t="e">
        <f>2*$B$2^$B88*((T$7^2+(2*Sheet1!$N$31*$B88)^2)^(-0.5)-(4*T$7^2+(2*Sheet1!$N$31*$B88)^2)^(-0.5))</f>
        <v>#DIV/0!</v>
      </c>
      <c r="U88" t="e">
        <f>2*$B$2^$B88*((U$7^2+(2*Sheet1!$N$31*$B88)^2)^(-0.5)-(4*U$7^2+(2*Sheet1!$N$31*$B88)^2)^(-0.5))</f>
        <v>#DIV/0!</v>
      </c>
      <c r="V88" t="e">
        <f>2*$B$2^$B88*((V$7^2+(2*Sheet1!$N$31*$B88)^2)^(-0.5)-(4*V$7^2+(2*Sheet1!$N$31*$B88)^2)^(-0.5))</f>
        <v>#DIV/0!</v>
      </c>
      <c r="W88" t="e">
        <f>2*$B$2^$B88*((W$7^2+(2*Sheet1!$N$31*$B88)^2)^(-0.5)-(4*W$7^2+(2*Sheet1!$N$31*$B88)^2)^(-0.5))</f>
        <v>#DIV/0!</v>
      </c>
      <c r="X88" t="e">
        <f>2*$B$2^$B88*((X$7^2+(2*Sheet1!$N$31*$B88)^2)^(-0.5)-(4*X$7^2+(2*Sheet1!$N$31*$B88)^2)^(-0.5))</f>
        <v>#DIV/0!</v>
      </c>
      <c r="Y88" t="e">
        <f>2*$B$2^$B88*((Y$7^2+(2*Sheet1!$N$31*$B88)^2)^(-0.5)-(4*Y$7^2+(2*Sheet1!$N$31*$B88)^2)^(-0.5))</f>
        <v>#DIV/0!</v>
      </c>
      <c r="Z88" t="e">
        <f>2*$B$2^$B88*((Z$7^2+(2*Sheet1!$N$31*$B88)^2)^(-0.5)-(4*Z$7^2+(2*Sheet1!$N$31*$B88)^2)^(-0.5))</f>
        <v>#DIV/0!</v>
      </c>
      <c r="AA88" t="e">
        <f>2*$B$2^$B88*((AA$7^2+(2*Sheet1!$N$31*$B88)^2)^(-0.5)-(4*AA$7^2+(2*Sheet1!$N$31*$B88)^2)^(-0.5))</f>
        <v>#DIV/0!</v>
      </c>
      <c r="AB88" t="e">
        <f>2*$B$2^$B88*((AB$7^2+(2*Sheet1!$N$31*$B88)^2)^(-0.5)-(4*AB$7^2+(2*Sheet1!$N$31*$B88)^2)^(-0.5))</f>
        <v>#DIV/0!</v>
      </c>
      <c r="AC88" t="e">
        <f>2*$B$2^$B88*((AC$7^2+(2*Sheet1!$N$31*$B88)^2)^(-0.5)-(4*AC$7^2+(2*Sheet1!$N$31*$B88)^2)^(-0.5))</f>
        <v>#DIV/0!</v>
      </c>
      <c r="AD88" t="e">
        <f>2*$B$2^$B88*((AD$7^2+(2*Sheet1!$N$31*$B88)^2)^(-0.5)-(4*AD$7^2+(2*Sheet1!$N$31*$B88)^2)^(-0.5))</f>
        <v>#DIV/0!</v>
      </c>
      <c r="AE88" t="e">
        <f>2*$B$2^$B88*((AE$7^2+(2*Sheet1!$N$31*$B88)^2)^(-0.5)-(4*AE$7^2+(2*Sheet1!$N$31*$B88)^2)^(-0.5))</f>
        <v>#DIV/0!</v>
      </c>
      <c r="AF88" t="e">
        <f>2*$B$2^$B88*((AF$7^2+(2*Sheet1!$N$31*$B88)^2)^(-0.5)-(4*AF$7^2+(2*Sheet1!$N$31*$B88)^2)^(-0.5))</f>
        <v>#DIV/0!</v>
      </c>
      <c r="AG88" t="e">
        <f>2*$B$2^$B88*((AG$7^2+(2*Sheet1!$N$31*$B88)^2)^(-0.5)-(4*AG$7^2+(2*Sheet1!$N$31*$B88)^2)^(-0.5))</f>
        <v>#DIV/0!</v>
      </c>
      <c r="AH88" t="e">
        <f>2*$B$2^$B88*((AH$7^2+(2*Sheet1!$N$31*$B88)^2)^(-0.5)-(4*AH$7^2+(2*Sheet1!$N$31*$B88)^2)^(-0.5))</f>
        <v>#DIV/0!</v>
      </c>
      <c r="AI88" t="e">
        <f>2*$B$2^$B88*((AI$7^2+(2*Sheet1!$N$31*$B88)^2)^(-0.5)-(4*AI$7^2+(2*Sheet1!$N$31*$B88)^2)^(-0.5))</f>
        <v>#DIV/0!</v>
      </c>
      <c r="AJ88" t="e">
        <f>2*$B$2^$B88*((AJ$7^2+(2*Sheet1!$N$31*$B88)^2)^(-0.5)-(4*AJ$7^2+(2*Sheet1!$N$31*$B88)^2)^(-0.5))</f>
        <v>#DIV/0!</v>
      </c>
    </row>
    <row r="89" spans="2:36" x14ac:dyDescent="0.2">
      <c r="B89">
        <v>81</v>
      </c>
      <c r="C89" t="e">
        <f>2*$B$2^$B89*((C$7^2+(2*Sheet1!$N$31*$B89)^2)^(-0.5)-(4*C$7^2+(2*Sheet1!$N$31*$B89)^2)^(-0.5))</f>
        <v>#DIV/0!</v>
      </c>
      <c r="D89" t="e">
        <f>2*$B$2^$B89*((D$7^2+(2*Sheet1!$N$31*$B89)^2)^(-0.5)-(4*D$7^2+(2*Sheet1!$N$31*$B89)^2)^(-0.5))</f>
        <v>#DIV/0!</v>
      </c>
      <c r="E89" t="e">
        <f>2*$B$2^$B89*((E$7^2+(2*Sheet1!$N$31*$B89)^2)^(-0.5)-(4*E$7^2+(2*Sheet1!$N$31*$B89)^2)^(-0.5))</f>
        <v>#DIV/0!</v>
      </c>
      <c r="F89" t="e">
        <f>2*$B$2^$B89*((F$7^2+(2*Sheet1!$N$31*$B89)^2)^(-0.5)-(4*F$7^2+(2*Sheet1!$N$31*$B89)^2)^(-0.5))</f>
        <v>#DIV/0!</v>
      </c>
      <c r="G89" t="e">
        <f>2*$B$2^$B89*((G$7^2+(2*Sheet1!$N$31*$B89)^2)^(-0.5)-(4*G$7^2+(2*Sheet1!$N$31*$B89)^2)^(-0.5))</f>
        <v>#DIV/0!</v>
      </c>
      <c r="H89" t="e">
        <f>2*$B$2^$B89*((H$7^2+(2*Sheet1!$N$31*$B89)^2)^(-0.5)-(4*H$7^2+(2*Sheet1!$N$31*$B89)^2)^(-0.5))</f>
        <v>#DIV/0!</v>
      </c>
      <c r="I89" t="e">
        <f>2*$B$2^$B89*((I$7^2+(2*Sheet1!$N$31*$B89)^2)^(-0.5)-(4*I$7^2+(2*Sheet1!$N$31*$B89)^2)^(-0.5))</f>
        <v>#DIV/0!</v>
      </c>
      <c r="J89" t="e">
        <f>2*$B$2^$B89*((J$7^2+(2*Sheet1!$N$31*$B89)^2)^(-0.5)-(4*J$7^2+(2*Sheet1!$N$31*$B89)^2)^(-0.5))</f>
        <v>#DIV/0!</v>
      </c>
      <c r="K89" t="e">
        <f>2*$B$2^$B89*((K$7^2+(2*Sheet1!$N$31*$B89)^2)^(-0.5)-(4*K$7^2+(2*Sheet1!$N$31*$B89)^2)^(-0.5))</f>
        <v>#DIV/0!</v>
      </c>
      <c r="L89" t="e">
        <f>2*$B$2^$B89*((L$7^2+(2*Sheet1!$N$31*$B89)^2)^(-0.5)-(4*L$7^2+(2*Sheet1!$N$31*$B89)^2)^(-0.5))</f>
        <v>#DIV/0!</v>
      </c>
      <c r="M89" t="e">
        <f>2*$B$2^$B89*((M$7^2+(2*Sheet1!$N$31*$B89)^2)^(-0.5)-(4*M$7^2+(2*Sheet1!$N$31*$B89)^2)^(-0.5))</f>
        <v>#DIV/0!</v>
      </c>
      <c r="N89" t="e">
        <f>2*$B$2^$B89*((N$7^2+(2*Sheet1!$N$31*$B89)^2)^(-0.5)-(4*N$7^2+(2*Sheet1!$N$31*$B89)^2)^(-0.5))</f>
        <v>#DIV/0!</v>
      </c>
      <c r="O89" t="e">
        <f>2*$B$2^$B89*((O$7^2+(2*Sheet1!$N$31*$B89)^2)^(-0.5)-(4*O$7^2+(2*Sheet1!$N$31*$B89)^2)^(-0.5))</f>
        <v>#DIV/0!</v>
      </c>
      <c r="P89" t="e">
        <f>2*$B$2^$B89*((P$7^2+(2*Sheet1!$N$31*$B89)^2)^(-0.5)-(4*P$7^2+(2*Sheet1!$N$31*$B89)^2)^(-0.5))</f>
        <v>#DIV/0!</v>
      </c>
      <c r="Q89" t="e">
        <f>2*$B$2^$B89*((Q$7^2+(2*Sheet1!$N$31*$B89)^2)^(-0.5)-(4*Q$7^2+(2*Sheet1!$N$31*$B89)^2)^(-0.5))</f>
        <v>#DIV/0!</v>
      </c>
      <c r="R89" t="e">
        <f>2*$B$2^$B89*((R$7^2+(2*Sheet1!$N$31*$B89)^2)^(-0.5)-(4*R$7^2+(2*Sheet1!$N$31*$B89)^2)^(-0.5))</f>
        <v>#DIV/0!</v>
      </c>
      <c r="S89" t="e">
        <f>2*$B$2^$B89*((S$7^2+(2*Sheet1!$N$31*$B89)^2)^(-0.5)-(4*S$7^2+(2*Sheet1!$N$31*$B89)^2)^(-0.5))</f>
        <v>#DIV/0!</v>
      </c>
      <c r="T89" t="e">
        <f>2*$B$2^$B89*((T$7^2+(2*Sheet1!$N$31*$B89)^2)^(-0.5)-(4*T$7^2+(2*Sheet1!$N$31*$B89)^2)^(-0.5))</f>
        <v>#DIV/0!</v>
      </c>
      <c r="U89" t="e">
        <f>2*$B$2^$B89*((U$7^2+(2*Sheet1!$N$31*$B89)^2)^(-0.5)-(4*U$7^2+(2*Sheet1!$N$31*$B89)^2)^(-0.5))</f>
        <v>#DIV/0!</v>
      </c>
      <c r="V89" t="e">
        <f>2*$B$2^$B89*((V$7^2+(2*Sheet1!$N$31*$B89)^2)^(-0.5)-(4*V$7^2+(2*Sheet1!$N$31*$B89)^2)^(-0.5))</f>
        <v>#DIV/0!</v>
      </c>
      <c r="W89" t="e">
        <f>2*$B$2^$B89*((W$7^2+(2*Sheet1!$N$31*$B89)^2)^(-0.5)-(4*W$7^2+(2*Sheet1!$N$31*$B89)^2)^(-0.5))</f>
        <v>#DIV/0!</v>
      </c>
      <c r="X89" t="e">
        <f>2*$B$2^$B89*((X$7^2+(2*Sheet1!$N$31*$B89)^2)^(-0.5)-(4*X$7^2+(2*Sheet1!$N$31*$B89)^2)^(-0.5))</f>
        <v>#DIV/0!</v>
      </c>
      <c r="Y89" t="e">
        <f>2*$B$2^$B89*((Y$7^2+(2*Sheet1!$N$31*$B89)^2)^(-0.5)-(4*Y$7^2+(2*Sheet1!$N$31*$B89)^2)^(-0.5))</f>
        <v>#DIV/0!</v>
      </c>
      <c r="Z89" t="e">
        <f>2*$B$2^$B89*((Z$7^2+(2*Sheet1!$N$31*$B89)^2)^(-0.5)-(4*Z$7^2+(2*Sheet1!$N$31*$B89)^2)^(-0.5))</f>
        <v>#DIV/0!</v>
      </c>
      <c r="AA89" t="e">
        <f>2*$B$2^$B89*((AA$7^2+(2*Sheet1!$N$31*$B89)^2)^(-0.5)-(4*AA$7^2+(2*Sheet1!$N$31*$B89)^2)^(-0.5))</f>
        <v>#DIV/0!</v>
      </c>
      <c r="AB89" t="e">
        <f>2*$B$2^$B89*((AB$7^2+(2*Sheet1!$N$31*$B89)^2)^(-0.5)-(4*AB$7^2+(2*Sheet1!$N$31*$B89)^2)^(-0.5))</f>
        <v>#DIV/0!</v>
      </c>
      <c r="AC89" t="e">
        <f>2*$B$2^$B89*((AC$7^2+(2*Sheet1!$N$31*$B89)^2)^(-0.5)-(4*AC$7^2+(2*Sheet1!$N$31*$B89)^2)^(-0.5))</f>
        <v>#DIV/0!</v>
      </c>
      <c r="AD89" t="e">
        <f>2*$B$2^$B89*((AD$7^2+(2*Sheet1!$N$31*$B89)^2)^(-0.5)-(4*AD$7^2+(2*Sheet1!$N$31*$B89)^2)^(-0.5))</f>
        <v>#DIV/0!</v>
      </c>
      <c r="AE89" t="e">
        <f>2*$B$2^$B89*((AE$7^2+(2*Sheet1!$N$31*$B89)^2)^(-0.5)-(4*AE$7^2+(2*Sheet1!$N$31*$B89)^2)^(-0.5))</f>
        <v>#DIV/0!</v>
      </c>
      <c r="AF89" t="e">
        <f>2*$B$2^$B89*((AF$7^2+(2*Sheet1!$N$31*$B89)^2)^(-0.5)-(4*AF$7^2+(2*Sheet1!$N$31*$B89)^2)^(-0.5))</f>
        <v>#DIV/0!</v>
      </c>
      <c r="AG89" t="e">
        <f>2*$B$2^$B89*((AG$7^2+(2*Sheet1!$N$31*$B89)^2)^(-0.5)-(4*AG$7^2+(2*Sheet1!$N$31*$B89)^2)^(-0.5))</f>
        <v>#DIV/0!</v>
      </c>
      <c r="AH89" t="e">
        <f>2*$B$2^$B89*((AH$7^2+(2*Sheet1!$N$31*$B89)^2)^(-0.5)-(4*AH$7^2+(2*Sheet1!$N$31*$B89)^2)^(-0.5))</f>
        <v>#DIV/0!</v>
      </c>
      <c r="AI89" t="e">
        <f>2*$B$2^$B89*((AI$7^2+(2*Sheet1!$N$31*$B89)^2)^(-0.5)-(4*AI$7^2+(2*Sheet1!$N$31*$B89)^2)^(-0.5))</f>
        <v>#DIV/0!</v>
      </c>
      <c r="AJ89" t="e">
        <f>2*$B$2^$B89*((AJ$7^2+(2*Sheet1!$N$31*$B89)^2)^(-0.5)-(4*AJ$7^2+(2*Sheet1!$N$31*$B89)^2)^(-0.5))</f>
        <v>#DIV/0!</v>
      </c>
    </row>
    <row r="90" spans="2:36" x14ac:dyDescent="0.2">
      <c r="B90">
        <v>82</v>
      </c>
      <c r="C90" t="e">
        <f>2*$B$2^$B90*((C$7^2+(2*Sheet1!$N$31*$B90)^2)^(-0.5)-(4*C$7^2+(2*Sheet1!$N$31*$B90)^2)^(-0.5))</f>
        <v>#DIV/0!</v>
      </c>
      <c r="D90" t="e">
        <f>2*$B$2^$B90*((D$7^2+(2*Sheet1!$N$31*$B90)^2)^(-0.5)-(4*D$7^2+(2*Sheet1!$N$31*$B90)^2)^(-0.5))</f>
        <v>#DIV/0!</v>
      </c>
      <c r="E90" t="e">
        <f>2*$B$2^$B90*((E$7^2+(2*Sheet1!$N$31*$B90)^2)^(-0.5)-(4*E$7^2+(2*Sheet1!$N$31*$B90)^2)^(-0.5))</f>
        <v>#DIV/0!</v>
      </c>
      <c r="F90" t="e">
        <f>2*$B$2^$B90*((F$7^2+(2*Sheet1!$N$31*$B90)^2)^(-0.5)-(4*F$7^2+(2*Sheet1!$N$31*$B90)^2)^(-0.5))</f>
        <v>#DIV/0!</v>
      </c>
      <c r="G90" t="e">
        <f>2*$B$2^$B90*((G$7^2+(2*Sheet1!$N$31*$B90)^2)^(-0.5)-(4*G$7^2+(2*Sheet1!$N$31*$B90)^2)^(-0.5))</f>
        <v>#DIV/0!</v>
      </c>
      <c r="H90" t="e">
        <f>2*$B$2^$B90*((H$7^2+(2*Sheet1!$N$31*$B90)^2)^(-0.5)-(4*H$7^2+(2*Sheet1!$N$31*$B90)^2)^(-0.5))</f>
        <v>#DIV/0!</v>
      </c>
      <c r="I90" t="e">
        <f>2*$B$2^$B90*((I$7^2+(2*Sheet1!$N$31*$B90)^2)^(-0.5)-(4*I$7^2+(2*Sheet1!$N$31*$B90)^2)^(-0.5))</f>
        <v>#DIV/0!</v>
      </c>
      <c r="J90" t="e">
        <f>2*$B$2^$B90*((J$7^2+(2*Sheet1!$N$31*$B90)^2)^(-0.5)-(4*J$7^2+(2*Sheet1!$N$31*$B90)^2)^(-0.5))</f>
        <v>#DIV/0!</v>
      </c>
      <c r="K90" t="e">
        <f>2*$B$2^$B90*((K$7^2+(2*Sheet1!$N$31*$B90)^2)^(-0.5)-(4*K$7^2+(2*Sheet1!$N$31*$B90)^2)^(-0.5))</f>
        <v>#DIV/0!</v>
      </c>
      <c r="L90" t="e">
        <f>2*$B$2^$B90*((L$7^2+(2*Sheet1!$N$31*$B90)^2)^(-0.5)-(4*L$7^2+(2*Sheet1!$N$31*$B90)^2)^(-0.5))</f>
        <v>#DIV/0!</v>
      </c>
      <c r="M90" t="e">
        <f>2*$B$2^$B90*((M$7^2+(2*Sheet1!$N$31*$B90)^2)^(-0.5)-(4*M$7^2+(2*Sheet1!$N$31*$B90)^2)^(-0.5))</f>
        <v>#DIV/0!</v>
      </c>
      <c r="N90" t="e">
        <f>2*$B$2^$B90*((N$7^2+(2*Sheet1!$N$31*$B90)^2)^(-0.5)-(4*N$7^2+(2*Sheet1!$N$31*$B90)^2)^(-0.5))</f>
        <v>#DIV/0!</v>
      </c>
      <c r="O90" t="e">
        <f>2*$B$2^$B90*((O$7^2+(2*Sheet1!$N$31*$B90)^2)^(-0.5)-(4*O$7^2+(2*Sheet1!$N$31*$B90)^2)^(-0.5))</f>
        <v>#DIV/0!</v>
      </c>
      <c r="P90" t="e">
        <f>2*$B$2^$B90*((P$7^2+(2*Sheet1!$N$31*$B90)^2)^(-0.5)-(4*P$7^2+(2*Sheet1!$N$31*$B90)^2)^(-0.5))</f>
        <v>#DIV/0!</v>
      </c>
      <c r="Q90" t="e">
        <f>2*$B$2^$B90*((Q$7^2+(2*Sheet1!$N$31*$B90)^2)^(-0.5)-(4*Q$7^2+(2*Sheet1!$N$31*$B90)^2)^(-0.5))</f>
        <v>#DIV/0!</v>
      </c>
      <c r="R90" t="e">
        <f>2*$B$2^$B90*((R$7^2+(2*Sheet1!$N$31*$B90)^2)^(-0.5)-(4*R$7^2+(2*Sheet1!$N$31*$B90)^2)^(-0.5))</f>
        <v>#DIV/0!</v>
      </c>
      <c r="S90" t="e">
        <f>2*$B$2^$B90*((S$7^2+(2*Sheet1!$N$31*$B90)^2)^(-0.5)-(4*S$7^2+(2*Sheet1!$N$31*$B90)^2)^(-0.5))</f>
        <v>#DIV/0!</v>
      </c>
      <c r="T90" t="e">
        <f>2*$B$2^$B90*((T$7^2+(2*Sheet1!$N$31*$B90)^2)^(-0.5)-(4*T$7^2+(2*Sheet1!$N$31*$B90)^2)^(-0.5))</f>
        <v>#DIV/0!</v>
      </c>
      <c r="U90" t="e">
        <f>2*$B$2^$B90*((U$7^2+(2*Sheet1!$N$31*$B90)^2)^(-0.5)-(4*U$7^2+(2*Sheet1!$N$31*$B90)^2)^(-0.5))</f>
        <v>#DIV/0!</v>
      </c>
      <c r="V90" t="e">
        <f>2*$B$2^$B90*((V$7^2+(2*Sheet1!$N$31*$B90)^2)^(-0.5)-(4*V$7^2+(2*Sheet1!$N$31*$B90)^2)^(-0.5))</f>
        <v>#DIV/0!</v>
      </c>
      <c r="W90" t="e">
        <f>2*$B$2^$B90*((W$7^2+(2*Sheet1!$N$31*$B90)^2)^(-0.5)-(4*W$7^2+(2*Sheet1!$N$31*$B90)^2)^(-0.5))</f>
        <v>#DIV/0!</v>
      </c>
      <c r="X90" t="e">
        <f>2*$B$2^$B90*((X$7^2+(2*Sheet1!$N$31*$B90)^2)^(-0.5)-(4*X$7^2+(2*Sheet1!$N$31*$B90)^2)^(-0.5))</f>
        <v>#DIV/0!</v>
      </c>
      <c r="Y90" t="e">
        <f>2*$B$2^$B90*((Y$7^2+(2*Sheet1!$N$31*$B90)^2)^(-0.5)-(4*Y$7^2+(2*Sheet1!$N$31*$B90)^2)^(-0.5))</f>
        <v>#DIV/0!</v>
      </c>
      <c r="Z90" t="e">
        <f>2*$B$2^$B90*((Z$7^2+(2*Sheet1!$N$31*$B90)^2)^(-0.5)-(4*Z$7^2+(2*Sheet1!$N$31*$B90)^2)^(-0.5))</f>
        <v>#DIV/0!</v>
      </c>
      <c r="AA90" t="e">
        <f>2*$B$2^$B90*((AA$7^2+(2*Sheet1!$N$31*$B90)^2)^(-0.5)-(4*AA$7^2+(2*Sheet1!$N$31*$B90)^2)^(-0.5))</f>
        <v>#DIV/0!</v>
      </c>
      <c r="AB90" t="e">
        <f>2*$B$2^$B90*((AB$7^2+(2*Sheet1!$N$31*$B90)^2)^(-0.5)-(4*AB$7^2+(2*Sheet1!$N$31*$B90)^2)^(-0.5))</f>
        <v>#DIV/0!</v>
      </c>
      <c r="AC90" t="e">
        <f>2*$B$2^$B90*((AC$7^2+(2*Sheet1!$N$31*$B90)^2)^(-0.5)-(4*AC$7^2+(2*Sheet1!$N$31*$B90)^2)^(-0.5))</f>
        <v>#DIV/0!</v>
      </c>
      <c r="AD90" t="e">
        <f>2*$B$2^$B90*((AD$7^2+(2*Sheet1!$N$31*$B90)^2)^(-0.5)-(4*AD$7^2+(2*Sheet1!$N$31*$B90)^2)^(-0.5))</f>
        <v>#DIV/0!</v>
      </c>
      <c r="AE90" t="e">
        <f>2*$B$2^$B90*((AE$7^2+(2*Sheet1!$N$31*$B90)^2)^(-0.5)-(4*AE$7^2+(2*Sheet1!$N$31*$B90)^2)^(-0.5))</f>
        <v>#DIV/0!</v>
      </c>
      <c r="AF90" t="e">
        <f>2*$B$2^$B90*((AF$7^2+(2*Sheet1!$N$31*$B90)^2)^(-0.5)-(4*AF$7^2+(2*Sheet1!$N$31*$B90)^2)^(-0.5))</f>
        <v>#DIV/0!</v>
      </c>
      <c r="AG90" t="e">
        <f>2*$B$2^$B90*((AG$7^2+(2*Sheet1!$N$31*$B90)^2)^(-0.5)-(4*AG$7^2+(2*Sheet1!$N$31*$B90)^2)^(-0.5))</f>
        <v>#DIV/0!</v>
      </c>
      <c r="AH90" t="e">
        <f>2*$B$2^$B90*((AH$7^2+(2*Sheet1!$N$31*$B90)^2)^(-0.5)-(4*AH$7^2+(2*Sheet1!$N$31*$B90)^2)^(-0.5))</f>
        <v>#DIV/0!</v>
      </c>
      <c r="AI90" t="e">
        <f>2*$B$2^$B90*((AI$7^2+(2*Sheet1!$N$31*$B90)^2)^(-0.5)-(4*AI$7^2+(2*Sheet1!$N$31*$B90)^2)^(-0.5))</f>
        <v>#DIV/0!</v>
      </c>
      <c r="AJ90" t="e">
        <f>2*$B$2^$B90*((AJ$7^2+(2*Sheet1!$N$31*$B90)^2)^(-0.5)-(4*AJ$7^2+(2*Sheet1!$N$31*$B90)^2)^(-0.5))</f>
        <v>#DIV/0!</v>
      </c>
    </row>
    <row r="91" spans="2:36" x14ac:dyDescent="0.2">
      <c r="B91">
        <v>83</v>
      </c>
      <c r="C91" t="e">
        <f>2*$B$2^$B91*((C$7^2+(2*Sheet1!$N$31*$B91)^2)^(-0.5)-(4*C$7^2+(2*Sheet1!$N$31*$B91)^2)^(-0.5))</f>
        <v>#DIV/0!</v>
      </c>
      <c r="D91" t="e">
        <f>2*$B$2^$B91*((D$7^2+(2*Sheet1!$N$31*$B91)^2)^(-0.5)-(4*D$7^2+(2*Sheet1!$N$31*$B91)^2)^(-0.5))</f>
        <v>#DIV/0!</v>
      </c>
      <c r="E91" t="e">
        <f>2*$B$2^$B91*((E$7^2+(2*Sheet1!$N$31*$B91)^2)^(-0.5)-(4*E$7^2+(2*Sheet1!$N$31*$B91)^2)^(-0.5))</f>
        <v>#DIV/0!</v>
      </c>
      <c r="F91" t="e">
        <f>2*$B$2^$B91*((F$7^2+(2*Sheet1!$N$31*$B91)^2)^(-0.5)-(4*F$7^2+(2*Sheet1!$N$31*$B91)^2)^(-0.5))</f>
        <v>#DIV/0!</v>
      </c>
      <c r="G91" t="e">
        <f>2*$B$2^$B91*((G$7^2+(2*Sheet1!$N$31*$B91)^2)^(-0.5)-(4*G$7^2+(2*Sheet1!$N$31*$B91)^2)^(-0.5))</f>
        <v>#DIV/0!</v>
      </c>
      <c r="H91" t="e">
        <f>2*$B$2^$B91*((H$7^2+(2*Sheet1!$N$31*$B91)^2)^(-0.5)-(4*H$7^2+(2*Sheet1!$N$31*$B91)^2)^(-0.5))</f>
        <v>#DIV/0!</v>
      </c>
      <c r="I91" t="e">
        <f>2*$B$2^$B91*((I$7^2+(2*Sheet1!$N$31*$B91)^2)^(-0.5)-(4*I$7^2+(2*Sheet1!$N$31*$B91)^2)^(-0.5))</f>
        <v>#DIV/0!</v>
      </c>
      <c r="J91" t="e">
        <f>2*$B$2^$B91*((J$7^2+(2*Sheet1!$N$31*$B91)^2)^(-0.5)-(4*J$7^2+(2*Sheet1!$N$31*$B91)^2)^(-0.5))</f>
        <v>#DIV/0!</v>
      </c>
      <c r="K91" t="e">
        <f>2*$B$2^$B91*((K$7^2+(2*Sheet1!$N$31*$B91)^2)^(-0.5)-(4*K$7^2+(2*Sheet1!$N$31*$B91)^2)^(-0.5))</f>
        <v>#DIV/0!</v>
      </c>
      <c r="L91" t="e">
        <f>2*$B$2^$B91*((L$7^2+(2*Sheet1!$N$31*$B91)^2)^(-0.5)-(4*L$7^2+(2*Sheet1!$N$31*$B91)^2)^(-0.5))</f>
        <v>#DIV/0!</v>
      </c>
      <c r="M91" t="e">
        <f>2*$B$2^$B91*((M$7^2+(2*Sheet1!$N$31*$B91)^2)^(-0.5)-(4*M$7^2+(2*Sheet1!$N$31*$B91)^2)^(-0.5))</f>
        <v>#DIV/0!</v>
      </c>
      <c r="N91" t="e">
        <f>2*$B$2^$B91*((N$7^2+(2*Sheet1!$N$31*$B91)^2)^(-0.5)-(4*N$7^2+(2*Sheet1!$N$31*$B91)^2)^(-0.5))</f>
        <v>#DIV/0!</v>
      </c>
      <c r="O91" t="e">
        <f>2*$B$2^$B91*((O$7^2+(2*Sheet1!$N$31*$B91)^2)^(-0.5)-(4*O$7^2+(2*Sheet1!$N$31*$B91)^2)^(-0.5))</f>
        <v>#DIV/0!</v>
      </c>
      <c r="P91" t="e">
        <f>2*$B$2^$B91*((P$7^2+(2*Sheet1!$N$31*$B91)^2)^(-0.5)-(4*P$7^2+(2*Sheet1!$N$31*$B91)^2)^(-0.5))</f>
        <v>#DIV/0!</v>
      </c>
      <c r="Q91" t="e">
        <f>2*$B$2^$B91*((Q$7^2+(2*Sheet1!$N$31*$B91)^2)^(-0.5)-(4*Q$7^2+(2*Sheet1!$N$31*$B91)^2)^(-0.5))</f>
        <v>#DIV/0!</v>
      </c>
      <c r="R91" t="e">
        <f>2*$B$2^$B91*((R$7^2+(2*Sheet1!$N$31*$B91)^2)^(-0.5)-(4*R$7^2+(2*Sheet1!$N$31*$B91)^2)^(-0.5))</f>
        <v>#DIV/0!</v>
      </c>
      <c r="S91" t="e">
        <f>2*$B$2^$B91*((S$7^2+(2*Sheet1!$N$31*$B91)^2)^(-0.5)-(4*S$7^2+(2*Sheet1!$N$31*$B91)^2)^(-0.5))</f>
        <v>#DIV/0!</v>
      </c>
      <c r="T91" t="e">
        <f>2*$B$2^$B91*((T$7^2+(2*Sheet1!$N$31*$B91)^2)^(-0.5)-(4*T$7^2+(2*Sheet1!$N$31*$B91)^2)^(-0.5))</f>
        <v>#DIV/0!</v>
      </c>
      <c r="U91" t="e">
        <f>2*$B$2^$B91*((U$7^2+(2*Sheet1!$N$31*$B91)^2)^(-0.5)-(4*U$7^2+(2*Sheet1!$N$31*$B91)^2)^(-0.5))</f>
        <v>#DIV/0!</v>
      </c>
      <c r="V91" t="e">
        <f>2*$B$2^$B91*((V$7^2+(2*Sheet1!$N$31*$B91)^2)^(-0.5)-(4*V$7^2+(2*Sheet1!$N$31*$B91)^2)^(-0.5))</f>
        <v>#DIV/0!</v>
      </c>
      <c r="W91" t="e">
        <f>2*$B$2^$B91*((W$7^2+(2*Sheet1!$N$31*$B91)^2)^(-0.5)-(4*W$7^2+(2*Sheet1!$N$31*$B91)^2)^(-0.5))</f>
        <v>#DIV/0!</v>
      </c>
      <c r="X91" t="e">
        <f>2*$B$2^$B91*((X$7^2+(2*Sheet1!$N$31*$B91)^2)^(-0.5)-(4*X$7^2+(2*Sheet1!$N$31*$B91)^2)^(-0.5))</f>
        <v>#DIV/0!</v>
      </c>
      <c r="Y91" t="e">
        <f>2*$B$2^$B91*((Y$7^2+(2*Sheet1!$N$31*$B91)^2)^(-0.5)-(4*Y$7^2+(2*Sheet1!$N$31*$B91)^2)^(-0.5))</f>
        <v>#DIV/0!</v>
      </c>
      <c r="Z91" t="e">
        <f>2*$B$2^$B91*((Z$7^2+(2*Sheet1!$N$31*$B91)^2)^(-0.5)-(4*Z$7^2+(2*Sheet1!$N$31*$B91)^2)^(-0.5))</f>
        <v>#DIV/0!</v>
      </c>
      <c r="AA91" t="e">
        <f>2*$B$2^$B91*((AA$7^2+(2*Sheet1!$N$31*$B91)^2)^(-0.5)-(4*AA$7^2+(2*Sheet1!$N$31*$B91)^2)^(-0.5))</f>
        <v>#DIV/0!</v>
      </c>
      <c r="AB91" t="e">
        <f>2*$B$2^$B91*((AB$7^2+(2*Sheet1!$N$31*$B91)^2)^(-0.5)-(4*AB$7^2+(2*Sheet1!$N$31*$B91)^2)^(-0.5))</f>
        <v>#DIV/0!</v>
      </c>
      <c r="AC91" t="e">
        <f>2*$B$2^$B91*((AC$7^2+(2*Sheet1!$N$31*$B91)^2)^(-0.5)-(4*AC$7^2+(2*Sheet1!$N$31*$B91)^2)^(-0.5))</f>
        <v>#DIV/0!</v>
      </c>
      <c r="AD91" t="e">
        <f>2*$B$2^$B91*((AD$7^2+(2*Sheet1!$N$31*$B91)^2)^(-0.5)-(4*AD$7^2+(2*Sheet1!$N$31*$B91)^2)^(-0.5))</f>
        <v>#DIV/0!</v>
      </c>
      <c r="AE91" t="e">
        <f>2*$B$2^$B91*((AE$7^2+(2*Sheet1!$N$31*$B91)^2)^(-0.5)-(4*AE$7^2+(2*Sheet1!$N$31*$B91)^2)^(-0.5))</f>
        <v>#DIV/0!</v>
      </c>
      <c r="AF91" t="e">
        <f>2*$B$2^$B91*((AF$7^2+(2*Sheet1!$N$31*$B91)^2)^(-0.5)-(4*AF$7^2+(2*Sheet1!$N$31*$B91)^2)^(-0.5))</f>
        <v>#DIV/0!</v>
      </c>
      <c r="AG91" t="e">
        <f>2*$B$2^$B91*((AG$7^2+(2*Sheet1!$N$31*$B91)^2)^(-0.5)-(4*AG$7^2+(2*Sheet1!$N$31*$B91)^2)^(-0.5))</f>
        <v>#DIV/0!</v>
      </c>
      <c r="AH91" t="e">
        <f>2*$B$2^$B91*((AH$7^2+(2*Sheet1!$N$31*$B91)^2)^(-0.5)-(4*AH$7^2+(2*Sheet1!$N$31*$B91)^2)^(-0.5))</f>
        <v>#DIV/0!</v>
      </c>
      <c r="AI91" t="e">
        <f>2*$B$2^$B91*((AI$7^2+(2*Sheet1!$N$31*$B91)^2)^(-0.5)-(4*AI$7^2+(2*Sheet1!$N$31*$B91)^2)^(-0.5))</f>
        <v>#DIV/0!</v>
      </c>
      <c r="AJ91" t="e">
        <f>2*$B$2^$B91*((AJ$7^2+(2*Sheet1!$N$31*$B91)^2)^(-0.5)-(4*AJ$7^2+(2*Sheet1!$N$31*$B91)^2)^(-0.5))</f>
        <v>#DIV/0!</v>
      </c>
    </row>
    <row r="92" spans="2:36" x14ac:dyDescent="0.2">
      <c r="B92">
        <v>84</v>
      </c>
      <c r="C92" t="e">
        <f>2*$B$2^$B92*((C$7^2+(2*Sheet1!$N$31*$B92)^2)^(-0.5)-(4*C$7^2+(2*Sheet1!$N$31*$B92)^2)^(-0.5))</f>
        <v>#DIV/0!</v>
      </c>
      <c r="D92" t="e">
        <f>2*$B$2^$B92*((D$7^2+(2*Sheet1!$N$31*$B92)^2)^(-0.5)-(4*D$7^2+(2*Sheet1!$N$31*$B92)^2)^(-0.5))</f>
        <v>#DIV/0!</v>
      </c>
      <c r="E92" t="e">
        <f>2*$B$2^$B92*((E$7^2+(2*Sheet1!$N$31*$B92)^2)^(-0.5)-(4*E$7^2+(2*Sheet1!$N$31*$B92)^2)^(-0.5))</f>
        <v>#DIV/0!</v>
      </c>
      <c r="F92" t="e">
        <f>2*$B$2^$B92*((F$7^2+(2*Sheet1!$N$31*$B92)^2)^(-0.5)-(4*F$7^2+(2*Sheet1!$N$31*$B92)^2)^(-0.5))</f>
        <v>#DIV/0!</v>
      </c>
      <c r="G92" t="e">
        <f>2*$B$2^$B92*((G$7^2+(2*Sheet1!$N$31*$B92)^2)^(-0.5)-(4*G$7^2+(2*Sheet1!$N$31*$B92)^2)^(-0.5))</f>
        <v>#DIV/0!</v>
      </c>
      <c r="H92" t="e">
        <f>2*$B$2^$B92*((H$7^2+(2*Sheet1!$N$31*$B92)^2)^(-0.5)-(4*H$7^2+(2*Sheet1!$N$31*$B92)^2)^(-0.5))</f>
        <v>#DIV/0!</v>
      </c>
      <c r="I92" t="e">
        <f>2*$B$2^$B92*((I$7^2+(2*Sheet1!$N$31*$B92)^2)^(-0.5)-(4*I$7^2+(2*Sheet1!$N$31*$B92)^2)^(-0.5))</f>
        <v>#DIV/0!</v>
      </c>
      <c r="J92" t="e">
        <f>2*$B$2^$B92*((J$7^2+(2*Sheet1!$N$31*$B92)^2)^(-0.5)-(4*J$7^2+(2*Sheet1!$N$31*$B92)^2)^(-0.5))</f>
        <v>#DIV/0!</v>
      </c>
      <c r="K92" t="e">
        <f>2*$B$2^$B92*((K$7^2+(2*Sheet1!$N$31*$B92)^2)^(-0.5)-(4*K$7^2+(2*Sheet1!$N$31*$B92)^2)^(-0.5))</f>
        <v>#DIV/0!</v>
      </c>
      <c r="L92" t="e">
        <f>2*$B$2^$B92*((L$7^2+(2*Sheet1!$N$31*$B92)^2)^(-0.5)-(4*L$7^2+(2*Sheet1!$N$31*$B92)^2)^(-0.5))</f>
        <v>#DIV/0!</v>
      </c>
      <c r="M92" t="e">
        <f>2*$B$2^$B92*((M$7^2+(2*Sheet1!$N$31*$B92)^2)^(-0.5)-(4*M$7^2+(2*Sheet1!$N$31*$B92)^2)^(-0.5))</f>
        <v>#DIV/0!</v>
      </c>
      <c r="N92" t="e">
        <f>2*$B$2^$B92*((N$7^2+(2*Sheet1!$N$31*$B92)^2)^(-0.5)-(4*N$7^2+(2*Sheet1!$N$31*$B92)^2)^(-0.5))</f>
        <v>#DIV/0!</v>
      </c>
      <c r="O92" t="e">
        <f>2*$B$2^$B92*((O$7^2+(2*Sheet1!$N$31*$B92)^2)^(-0.5)-(4*O$7^2+(2*Sheet1!$N$31*$B92)^2)^(-0.5))</f>
        <v>#DIV/0!</v>
      </c>
      <c r="P92" t="e">
        <f>2*$B$2^$B92*((P$7^2+(2*Sheet1!$N$31*$B92)^2)^(-0.5)-(4*P$7^2+(2*Sheet1!$N$31*$B92)^2)^(-0.5))</f>
        <v>#DIV/0!</v>
      </c>
      <c r="Q92" t="e">
        <f>2*$B$2^$B92*((Q$7^2+(2*Sheet1!$N$31*$B92)^2)^(-0.5)-(4*Q$7^2+(2*Sheet1!$N$31*$B92)^2)^(-0.5))</f>
        <v>#DIV/0!</v>
      </c>
      <c r="R92" t="e">
        <f>2*$B$2^$B92*((R$7^2+(2*Sheet1!$N$31*$B92)^2)^(-0.5)-(4*R$7^2+(2*Sheet1!$N$31*$B92)^2)^(-0.5))</f>
        <v>#DIV/0!</v>
      </c>
      <c r="S92" t="e">
        <f>2*$B$2^$B92*((S$7^2+(2*Sheet1!$N$31*$B92)^2)^(-0.5)-(4*S$7^2+(2*Sheet1!$N$31*$B92)^2)^(-0.5))</f>
        <v>#DIV/0!</v>
      </c>
      <c r="T92" t="e">
        <f>2*$B$2^$B92*((T$7^2+(2*Sheet1!$N$31*$B92)^2)^(-0.5)-(4*T$7^2+(2*Sheet1!$N$31*$B92)^2)^(-0.5))</f>
        <v>#DIV/0!</v>
      </c>
      <c r="U92" t="e">
        <f>2*$B$2^$B92*((U$7^2+(2*Sheet1!$N$31*$B92)^2)^(-0.5)-(4*U$7^2+(2*Sheet1!$N$31*$B92)^2)^(-0.5))</f>
        <v>#DIV/0!</v>
      </c>
      <c r="V92" t="e">
        <f>2*$B$2^$B92*((V$7^2+(2*Sheet1!$N$31*$B92)^2)^(-0.5)-(4*V$7^2+(2*Sheet1!$N$31*$B92)^2)^(-0.5))</f>
        <v>#DIV/0!</v>
      </c>
      <c r="W92" t="e">
        <f>2*$B$2^$B92*((W$7^2+(2*Sheet1!$N$31*$B92)^2)^(-0.5)-(4*W$7^2+(2*Sheet1!$N$31*$B92)^2)^(-0.5))</f>
        <v>#DIV/0!</v>
      </c>
      <c r="X92" t="e">
        <f>2*$B$2^$B92*((X$7^2+(2*Sheet1!$N$31*$B92)^2)^(-0.5)-(4*X$7^2+(2*Sheet1!$N$31*$B92)^2)^(-0.5))</f>
        <v>#DIV/0!</v>
      </c>
      <c r="Y92" t="e">
        <f>2*$B$2^$B92*((Y$7^2+(2*Sheet1!$N$31*$B92)^2)^(-0.5)-(4*Y$7^2+(2*Sheet1!$N$31*$B92)^2)^(-0.5))</f>
        <v>#DIV/0!</v>
      </c>
      <c r="Z92" t="e">
        <f>2*$B$2^$B92*((Z$7^2+(2*Sheet1!$N$31*$B92)^2)^(-0.5)-(4*Z$7^2+(2*Sheet1!$N$31*$B92)^2)^(-0.5))</f>
        <v>#DIV/0!</v>
      </c>
      <c r="AA92" t="e">
        <f>2*$B$2^$B92*((AA$7^2+(2*Sheet1!$N$31*$B92)^2)^(-0.5)-(4*AA$7^2+(2*Sheet1!$N$31*$B92)^2)^(-0.5))</f>
        <v>#DIV/0!</v>
      </c>
      <c r="AB92" t="e">
        <f>2*$B$2^$B92*((AB$7^2+(2*Sheet1!$N$31*$B92)^2)^(-0.5)-(4*AB$7^2+(2*Sheet1!$N$31*$B92)^2)^(-0.5))</f>
        <v>#DIV/0!</v>
      </c>
      <c r="AC92" t="e">
        <f>2*$B$2^$B92*((AC$7^2+(2*Sheet1!$N$31*$B92)^2)^(-0.5)-(4*AC$7^2+(2*Sheet1!$N$31*$B92)^2)^(-0.5))</f>
        <v>#DIV/0!</v>
      </c>
      <c r="AD92" t="e">
        <f>2*$B$2^$B92*((AD$7^2+(2*Sheet1!$N$31*$B92)^2)^(-0.5)-(4*AD$7^2+(2*Sheet1!$N$31*$B92)^2)^(-0.5))</f>
        <v>#DIV/0!</v>
      </c>
      <c r="AE92" t="e">
        <f>2*$B$2^$B92*((AE$7^2+(2*Sheet1!$N$31*$B92)^2)^(-0.5)-(4*AE$7^2+(2*Sheet1!$N$31*$B92)^2)^(-0.5))</f>
        <v>#DIV/0!</v>
      </c>
      <c r="AF92" t="e">
        <f>2*$B$2^$B92*((AF$7^2+(2*Sheet1!$N$31*$B92)^2)^(-0.5)-(4*AF$7^2+(2*Sheet1!$N$31*$B92)^2)^(-0.5))</f>
        <v>#DIV/0!</v>
      </c>
      <c r="AG92" t="e">
        <f>2*$B$2^$B92*((AG$7^2+(2*Sheet1!$N$31*$B92)^2)^(-0.5)-(4*AG$7^2+(2*Sheet1!$N$31*$B92)^2)^(-0.5))</f>
        <v>#DIV/0!</v>
      </c>
      <c r="AH92" t="e">
        <f>2*$B$2^$B92*((AH$7^2+(2*Sheet1!$N$31*$B92)^2)^(-0.5)-(4*AH$7^2+(2*Sheet1!$N$31*$B92)^2)^(-0.5))</f>
        <v>#DIV/0!</v>
      </c>
      <c r="AI92" t="e">
        <f>2*$B$2^$B92*((AI$7^2+(2*Sheet1!$N$31*$B92)^2)^(-0.5)-(4*AI$7^2+(2*Sheet1!$N$31*$B92)^2)^(-0.5))</f>
        <v>#DIV/0!</v>
      </c>
      <c r="AJ92" t="e">
        <f>2*$B$2^$B92*((AJ$7^2+(2*Sheet1!$N$31*$B92)^2)^(-0.5)-(4*AJ$7^2+(2*Sheet1!$N$31*$B92)^2)^(-0.5))</f>
        <v>#DIV/0!</v>
      </c>
    </row>
    <row r="93" spans="2:36" x14ac:dyDescent="0.2">
      <c r="B93">
        <v>85</v>
      </c>
      <c r="C93" t="e">
        <f>2*$B$2^$B93*((C$7^2+(2*Sheet1!$N$31*$B93)^2)^(-0.5)-(4*C$7^2+(2*Sheet1!$N$31*$B93)^2)^(-0.5))</f>
        <v>#DIV/0!</v>
      </c>
      <c r="D93" t="e">
        <f>2*$B$2^$B93*((D$7^2+(2*Sheet1!$N$31*$B93)^2)^(-0.5)-(4*D$7^2+(2*Sheet1!$N$31*$B93)^2)^(-0.5))</f>
        <v>#DIV/0!</v>
      </c>
      <c r="E93" t="e">
        <f>2*$B$2^$B93*((E$7^2+(2*Sheet1!$N$31*$B93)^2)^(-0.5)-(4*E$7^2+(2*Sheet1!$N$31*$B93)^2)^(-0.5))</f>
        <v>#DIV/0!</v>
      </c>
      <c r="F93" t="e">
        <f>2*$B$2^$B93*((F$7^2+(2*Sheet1!$N$31*$B93)^2)^(-0.5)-(4*F$7^2+(2*Sheet1!$N$31*$B93)^2)^(-0.5))</f>
        <v>#DIV/0!</v>
      </c>
      <c r="G93" t="e">
        <f>2*$B$2^$B93*((G$7^2+(2*Sheet1!$N$31*$B93)^2)^(-0.5)-(4*G$7^2+(2*Sheet1!$N$31*$B93)^2)^(-0.5))</f>
        <v>#DIV/0!</v>
      </c>
      <c r="H93" t="e">
        <f>2*$B$2^$B93*((H$7^2+(2*Sheet1!$N$31*$B93)^2)^(-0.5)-(4*H$7^2+(2*Sheet1!$N$31*$B93)^2)^(-0.5))</f>
        <v>#DIV/0!</v>
      </c>
      <c r="I93" t="e">
        <f>2*$B$2^$B93*((I$7^2+(2*Sheet1!$N$31*$B93)^2)^(-0.5)-(4*I$7^2+(2*Sheet1!$N$31*$B93)^2)^(-0.5))</f>
        <v>#DIV/0!</v>
      </c>
      <c r="J93" t="e">
        <f>2*$B$2^$B93*((J$7^2+(2*Sheet1!$N$31*$B93)^2)^(-0.5)-(4*J$7^2+(2*Sheet1!$N$31*$B93)^2)^(-0.5))</f>
        <v>#DIV/0!</v>
      </c>
      <c r="K93" t="e">
        <f>2*$B$2^$B93*((K$7^2+(2*Sheet1!$N$31*$B93)^2)^(-0.5)-(4*K$7^2+(2*Sheet1!$N$31*$B93)^2)^(-0.5))</f>
        <v>#DIV/0!</v>
      </c>
      <c r="L93" t="e">
        <f>2*$B$2^$B93*((L$7^2+(2*Sheet1!$N$31*$B93)^2)^(-0.5)-(4*L$7^2+(2*Sheet1!$N$31*$B93)^2)^(-0.5))</f>
        <v>#DIV/0!</v>
      </c>
      <c r="M93" t="e">
        <f>2*$B$2^$B93*((M$7^2+(2*Sheet1!$N$31*$B93)^2)^(-0.5)-(4*M$7^2+(2*Sheet1!$N$31*$B93)^2)^(-0.5))</f>
        <v>#DIV/0!</v>
      </c>
      <c r="N93" t="e">
        <f>2*$B$2^$B93*((N$7^2+(2*Sheet1!$N$31*$B93)^2)^(-0.5)-(4*N$7^2+(2*Sheet1!$N$31*$B93)^2)^(-0.5))</f>
        <v>#DIV/0!</v>
      </c>
      <c r="O93" t="e">
        <f>2*$B$2^$B93*((O$7^2+(2*Sheet1!$N$31*$B93)^2)^(-0.5)-(4*O$7^2+(2*Sheet1!$N$31*$B93)^2)^(-0.5))</f>
        <v>#DIV/0!</v>
      </c>
      <c r="P93" t="e">
        <f>2*$B$2^$B93*((P$7^2+(2*Sheet1!$N$31*$B93)^2)^(-0.5)-(4*P$7^2+(2*Sheet1!$N$31*$B93)^2)^(-0.5))</f>
        <v>#DIV/0!</v>
      </c>
      <c r="Q93" t="e">
        <f>2*$B$2^$B93*((Q$7^2+(2*Sheet1!$N$31*$B93)^2)^(-0.5)-(4*Q$7^2+(2*Sheet1!$N$31*$B93)^2)^(-0.5))</f>
        <v>#DIV/0!</v>
      </c>
      <c r="R93" t="e">
        <f>2*$B$2^$B93*((R$7^2+(2*Sheet1!$N$31*$B93)^2)^(-0.5)-(4*R$7^2+(2*Sheet1!$N$31*$B93)^2)^(-0.5))</f>
        <v>#DIV/0!</v>
      </c>
      <c r="S93" t="e">
        <f>2*$B$2^$B93*((S$7^2+(2*Sheet1!$N$31*$B93)^2)^(-0.5)-(4*S$7^2+(2*Sheet1!$N$31*$B93)^2)^(-0.5))</f>
        <v>#DIV/0!</v>
      </c>
      <c r="T93" t="e">
        <f>2*$B$2^$B93*((T$7^2+(2*Sheet1!$N$31*$B93)^2)^(-0.5)-(4*T$7^2+(2*Sheet1!$N$31*$B93)^2)^(-0.5))</f>
        <v>#DIV/0!</v>
      </c>
      <c r="U93" t="e">
        <f>2*$B$2^$B93*((U$7^2+(2*Sheet1!$N$31*$B93)^2)^(-0.5)-(4*U$7^2+(2*Sheet1!$N$31*$B93)^2)^(-0.5))</f>
        <v>#DIV/0!</v>
      </c>
      <c r="V93" t="e">
        <f>2*$B$2^$B93*((V$7^2+(2*Sheet1!$N$31*$B93)^2)^(-0.5)-(4*V$7^2+(2*Sheet1!$N$31*$B93)^2)^(-0.5))</f>
        <v>#DIV/0!</v>
      </c>
      <c r="W93" t="e">
        <f>2*$B$2^$B93*((W$7^2+(2*Sheet1!$N$31*$B93)^2)^(-0.5)-(4*W$7^2+(2*Sheet1!$N$31*$B93)^2)^(-0.5))</f>
        <v>#DIV/0!</v>
      </c>
      <c r="X93" t="e">
        <f>2*$B$2^$B93*((X$7^2+(2*Sheet1!$N$31*$B93)^2)^(-0.5)-(4*X$7^2+(2*Sheet1!$N$31*$B93)^2)^(-0.5))</f>
        <v>#DIV/0!</v>
      </c>
      <c r="Y93" t="e">
        <f>2*$B$2^$B93*((Y$7^2+(2*Sheet1!$N$31*$B93)^2)^(-0.5)-(4*Y$7^2+(2*Sheet1!$N$31*$B93)^2)^(-0.5))</f>
        <v>#DIV/0!</v>
      </c>
      <c r="Z93" t="e">
        <f>2*$B$2^$B93*((Z$7^2+(2*Sheet1!$N$31*$B93)^2)^(-0.5)-(4*Z$7^2+(2*Sheet1!$N$31*$B93)^2)^(-0.5))</f>
        <v>#DIV/0!</v>
      </c>
      <c r="AA93" t="e">
        <f>2*$B$2^$B93*((AA$7^2+(2*Sheet1!$N$31*$B93)^2)^(-0.5)-(4*AA$7^2+(2*Sheet1!$N$31*$B93)^2)^(-0.5))</f>
        <v>#DIV/0!</v>
      </c>
      <c r="AB93" t="e">
        <f>2*$B$2^$B93*((AB$7^2+(2*Sheet1!$N$31*$B93)^2)^(-0.5)-(4*AB$7^2+(2*Sheet1!$N$31*$B93)^2)^(-0.5))</f>
        <v>#DIV/0!</v>
      </c>
      <c r="AC93" t="e">
        <f>2*$B$2^$B93*((AC$7^2+(2*Sheet1!$N$31*$B93)^2)^(-0.5)-(4*AC$7^2+(2*Sheet1!$N$31*$B93)^2)^(-0.5))</f>
        <v>#DIV/0!</v>
      </c>
      <c r="AD93" t="e">
        <f>2*$B$2^$B93*((AD$7^2+(2*Sheet1!$N$31*$B93)^2)^(-0.5)-(4*AD$7^2+(2*Sheet1!$N$31*$B93)^2)^(-0.5))</f>
        <v>#DIV/0!</v>
      </c>
      <c r="AE93" t="e">
        <f>2*$B$2^$B93*((AE$7^2+(2*Sheet1!$N$31*$B93)^2)^(-0.5)-(4*AE$7^2+(2*Sheet1!$N$31*$B93)^2)^(-0.5))</f>
        <v>#DIV/0!</v>
      </c>
      <c r="AF93" t="e">
        <f>2*$B$2^$B93*((AF$7^2+(2*Sheet1!$N$31*$B93)^2)^(-0.5)-(4*AF$7^2+(2*Sheet1!$N$31*$B93)^2)^(-0.5))</f>
        <v>#DIV/0!</v>
      </c>
      <c r="AG93" t="e">
        <f>2*$B$2^$B93*((AG$7^2+(2*Sheet1!$N$31*$B93)^2)^(-0.5)-(4*AG$7^2+(2*Sheet1!$N$31*$B93)^2)^(-0.5))</f>
        <v>#DIV/0!</v>
      </c>
      <c r="AH93" t="e">
        <f>2*$B$2^$B93*((AH$7^2+(2*Sheet1!$N$31*$B93)^2)^(-0.5)-(4*AH$7^2+(2*Sheet1!$N$31*$B93)^2)^(-0.5))</f>
        <v>#DIV/0!</v>
      </c>
      <c r="AI93" t="e">
        <f>2*$B$2^$B93*((AI$7^2+(2*Sheet1!$N$31*$B93)^2)^(-0.5)-(4*AI$7^2+(2*Sheet1!$N$31*$B93)^2)^(-0.5))</f>
        <v>#DIV/0!</v>
      </c>
      <c r="AJ93" t="e">
        <f>2*$B$2^$B93*((AJ$7^2+(2*Sheet1!$N$31*$B93)^2)^(-0.5)-(4*AJ$7^2+(2*Sheet1!$N$31*$B93)^2)^(-0.5))</f>
        <v>#DIV/0!</v>
      </c>
    </row>
    <row r="94" spans="2:36" x14ac:dyDescent="0.2">
      <c r="B94">
        <v>86</v>
      </c>
      <c r="C94" t="e">
        <f>2*$B$2^$B94*((C$7^2+(2*Sheet1!$N$31*$B94)^2)^(-0.5)-(4*C$7^2+(2*Sheet1!$N$31*$B94)^2)^(-0.5))</f>
        <v>#DIV/0!</v>
      </c>
      <c r="D94" t="e">
        <f>2*$B$2^$B94*((D$7^2+(2*Sheet1!$N$31*$B94)^2)^(-0.5)-(4*D$7^2+(2*Sheet1!$N$31*$B94)^2)^(-0.5))</f>
        <v>#DIV/0!</v>
      </c>
      <c r="E94" t="e">
        <f>2*$B$2^$B94*((E$7^2+(2*Sheet1!$N$31*$B94)^2)^(-0.5)-(4*E$7^2+(2*Sheet1!$N$31*$B94)^2)^(-0.5))</f>
        <v>#DIV/0!</v>
      </c>
      <c r="F94" t="e">
        <f>2*$B$2^$B94*((F$7^2+(2*Sheet1!$N$31*$B94)^2)^(-0.5)-(4*F$7^2+(2*Sheet1!$N$31*$B94)^2)^(-0.5))</f>
        <v>#DIV/0!</v>
      </c>
      <c r="G94" t="e">
        <f>2*$B$2^$B94*((G$7^2+(2*Sheet1!$N$31*$B94)^2)^(-0.5)-(4*G$7^2+(2*Sheet1!$N$31*$B94)^2)^(-0.5))</f>
        <v>#DIV/0!</v>
      </c>
      <c r="H94" t="e">
        <f>2*$B$2^$B94*((H$7^2+(2*Sheet1!$N$31*$B94)^2)^(-0.5)-(4*H$7^2+(2*Sheet1!$N$31*$B94)^2)^(-0.5))</f>
        <v>#DIV/0!</v>
      </c>
      <c r="I94" t="e">
        <f>2*$B$2^$B94*((I$7^2+(2*Sheet1!$N$31*$B94)^2)^(-0.5)-(4*I$7^2+(2*Sheet1!$N$31*$B94)^2)^(-0.5))</f>
        <v>#DIV/0!</v>
      </c>
      <c r="J94" t="e">
        <f>2*$B$2^$B94*((J$7^2+(2*Sheet1!$N$31*$B94)^2)^(-0.5)-(4*J$7^2+(2*Sheet1!$N$31*$B94)^2)^(-0.5))</f>
        <v>#DIV/0!</v>
      </c>
      <c r="K94" t="e">
        <f>2*$B$2^$B94*((K$7^2+(2*Sheet1!$N$31*$B94)^2)^(-0.5)-(4*K$7^2+(2*Sheet1!$N$31*$B94)^2)^(-0.5))</f>
        <v>#DIV/0!</v>
      </c>
      <c r="L94" t="e">
        <f>2*$B$2^$B94*((L$7^2+(2*Sheet1!$N$31*$B94)^2)^(-0.5)-(4*L$7^2+(2*Sheet1!$N$31*$B94)^2)^(-0.5))</f>
        <v>#DIV/0!</v>
      </c>
      <c r="M94" t="e">
        <f>2*$B$2^$B94*((M$7^2+(2*Sheet1!$N$31*$B94)^2)^(-0.5)-(4*M$7^2+(2*Sheet1!$N$31*$B94)^2)^(-0.5))</f>
        <v>#DIV/0!</v>
      </c>
      <c r="N94" t="e">
        <f>2*$B$2^$B94*((N$7^2+(2*Sheet1!$N$31*$B94)^2)^(-0.5)-(4*N$7^2+(2*Sheet1!$N$31*$B94)^2)^(-0.5))</f>
        <v>#DIV/0!</v>
      </c>
      <c r="O94" t="e">
        <f>2*$B$2^$B94*((O$7^2+(2*Sheet1!$N$31*$B94)^2)^(-0.5)-(4*O$7^2+(2*Sheet1!$N$31*$B94)^2)^(-0.5))</f>
        <v>#DIV/0!</v>
      </c>
      <c r="P94" t="e">
        <f>2*$B$2^$B94*((P$7^2+(2*Sheet1!$N$31*$B94)^2)^(-0.5)-(4*P$7^2+(2*Sheet1!$N$31*$B94)^2)^(-0.5))</f>
        <v>#DIV/0!</v>
      </c>
      <c r="Q94" t="e">
        <f>2*$B$2^$B94*((Q$7^2+(2*Sheet1!$N$31*$B94)^2)^(-0.5)-(4*Q$7^2+(2*Sheet1!$N$31*$B94)^2)^(-0.5))</f>
        <v>#DIV/0!</v>
      </c>
      <c r="R94" t="e">
        <f>2*$B$2^$B94*((R$7^2+(2*Sheet1!$N$31*$B94)^2)^(-0.5)-(4*R$7^2+(2*Sheet1!$N$31*$B94)^2)^(-0.5))</f>
        <v>#DIV/0!</v>
      </c>
      <c r="S94" t="e">
        <f>2*$B$2^$B94*((S$7^2+(2*Sheet1!$N$31*$B94)^2)^(-0.5)-(4*S$7^2+(2*Sheet1!$N$31*$B94)^2)^(-0.5))</f>
        <v>#DIV/0!</v>
      </c>
      <c r="T94" t="e">
        <f>2*$B$2^$B94*((T$7^2+(2*Sheet1!$N$31*$B94)^2)^(-0.5)-(4*T$7^2+(2*Sheet1!$N$31*$B94)^2)^(-0.5))</f>
        <v>#DIV/0!</v>
      </c>
      <c r="U94" t="e">
        <f>2*$B$2^$B94*((U$7^2+(2*Sheet1!$N$31*$B94)^2)^(-0.5)-(4*U$7^2+(2*Sheet1!$N$31*$B94)^2)^(-0.5))</f>
        <v>#DIV/0!</v>
      </c>
      <c r="V94" t="e">
        <f>2*$B$2^$B94*((V$7^2+(2*Sheet1!$N$31*$B94)^2)^(-0.5)-(4*V$7^2+(2*Sheet1!$N$31*$B94)^2)^(-0.5))</f>
        <v>#DIV/0!</v>
      </c>
      <c r="W94" t="e">
        <f>2*$B$2^$B94*((W$7^2+(2*Sheet1!$N$31*$B94)^2)^(-0.5)-(4*W$7^2+(2*Sheet1!$N$31*$B94)^2)^(-0.5))</f>
        <v>#DIV/0!</v>
      </c>
      <c r="X94" t="e">
        <f>2*$B$2^$B94*((X$7^2+(2*Sheet1!$N$31*$B94)^2)^(-0.5)-(4*X$7^2+(2*Sheet1!$N$31*$B94)^2)^(-0.5))</f>
        <v>#DIV/0!</v>
      </c>
      <c r="Y94" t="e">
        <f>2*$B$2^$B94*((Y$7^2+(2*Sheet1!$N$31*$B94)^2)^(-0.5)-(4*Y$7^2+(2*Sheet1!$N$31*$B94)^2)^(-0.5))</f>
        <v>#DIV/0!</v>
      </c>
      <c r="Z94" t="e">
        <f>2*$B$2^$B94*((Z$7^2+(2*Sheet1!$N$31*$B94)^2)^(-0.5)-(4*Z$7^2+(2*Sheet1!$N$31*$B94)^2)^(-0.5))</f>
        <v>#DIV/0!</v>
      </c>
      <c r="AA94" t="e">
        <f>2*$B$2^$B94*((AA$7^2+(2*Sheet1!$N$31*$B94)^2)^(-0.5)-(4*AA$7^2+(2*Sheet1!$N$31*$B94)^2)^(-0.5))</f>
        <v>#DIV/0!</v>
      </c>
      <c r="AB94" t="e">
        <f>2*$B$2^$B94*((AB$7^2+(2*Sheet1!$N$31*$B94)^2)^(-0.5)-(4*AB$7^2+(2*Sheet1!$N$31*$B94)^2)^(-0.5))</f>
        <v>#DIV/0!</v>
      </c>
      <c r="AC94" t="e">
        <f>2*$B$2^$B94*((AC$7^2+(2*Sheet1!$N$31*$B94)^2)^(-0.5)-(4*AC$7^2+(2*Sheet1!$N$31*$B94)^2)^(-0.5))</f>
        <v>#DIV/0!</v>
      </c>
      <c r="AD94" t="e">
        <f>2*$B$2^$B94*((AD$7^2+(2*Sheet1!$N$31*$B94)^2)^(-0.5)-(4*AD$7^2+(2*Sheet1!$N$31*$B94)^2)^(-0.5))</f>
        <v>#DIV/0!</v>
      </c>
      <c r="AE94" t="e">
        <f>2*$B$2^$B94*((AE$7^2+(2*Sheet1!$N$31*$B94)^2)^(-0.5)-(4*AE$7^2+(2*Sheet1!$N$31*$B94)^2)^(-0.5))</f>
        <v>#DIV/0!</v>
      </c>
      <c r="AF94" t="e">
        <f>2*$B$2^$B94*((AF$7^2+(2*Sheet1!$N$31*$B94)^2)^(-0.5)-(4*AF$7^2+(2*Sheet1!$N$31*$B94)^2)^(-0.5))</f>
        <v>#DIV/0!</v>
      </c>
      <c r="AG94" t="e">
        <f>2*$B$2^$B94*((AG$7^2+(2*Sheet1!$N$31*$B94)^2)^(-0.5)-(4*AG$7^2+(2*Sheet1!$N$31*$B94)^2)^(-0.5))</f>
        <v>#DIV/0!</v>
      </c>
      <c r="AH94" t="e">
        <f>2*$B$2^$B94*((AH$7^2+(2*Sheet1!$N$31*$B94)^2)^(-0.5)-(4*AH$7^2+(2*Sheet1!$N$31*$B94)^2)^(-0.5))</f>
        <v>#DIV/0!</v>
      </c>
      <c r="AI94" t="e">
        <f>2*$B$2^$B94*((AI$7^2+(2*Sheet1!$N$31*$B94)^2)^(-0.5)-(4*AI$7^2+(2*Sheet1!$N$31*$B94)^2)^(-0.5))</f>
        <v>#DIV/0!</v>
      </c>
      <c r="AJ94" t="e">
        <f>2*$B$2^$B94*((AJ$7^2+(2*Sheet1!$N$31*$B94)^2)^(-0.5)-(4*AJ$7^2+(2*Sheet1!$N$31*$B94)^2)^(-0.5))</f>
        <v>#DIV/0!</v>
      </c>
    </row>
    <row r="95" spans="2:36" x14ac:dyDescent="0.2">
      <c r="B95">
        <v>87</v>
      </c>
      <c r="C95" t="e">
        <f>2*$B$2^$B95*((C$7^2+(2*Sheet1!$N$31*$B95)^2)^(-0.5)-(4*C$7^2+(2*Sheet1!$N$31*$B95)^2)^(-0.5))</f>
        <v>#DIV/0!</v>
      </c>
      <c r="D95" t="e">
        <f>2*$B$2^$B95*((D$7^2+(2*Sheet1!$N$31*$B95)^2)^(-0.5)-(4*D$7^2+(2*Sheet1!$N$31*$B95)^2)^(-0.5))</f>
        <v>#DIV/0!</v>
      </c>
      <c r="E95" t="e">
        <f>2*$B$2^$B95*((E$7^2+(2*Sheet1!$N$31*$B95)^2)^(-0.5)-(4*E$7^2+(2*Sheet1!$N$31*$B95)^2)^(-0.5))</f>
        <v>#DIV/0!</v>
      </c>
      <c r="F95" t="e">
        <f>2*$B$2^$B95*((F$7^2+(2*Sheet1!$N$31*$B95)^2)^(-0.5)-(4*F$7^2+(2*Sheet1!$N$31*$B95)^2)^(-0.5))</f>
        <v>#DIV/0!</v>
      </c>
      <c r="G95" t="e">
        <f>2*$B$2^$B95*((G$7^2+(2*Sheet1!$N$31*$B95)^2)^(-0.5)-(4*G$7^2+(2*Sheet1!$N$31*$B95)^2)^(-0.5))</f>
        <v>#DIV/0!</v>
      </c>
      <c r="H95" t="e">
        <f>2*$B$2^$B95*((H$7^2+(2*Sheet1!$N$31*$B95)^2)^(-0.5)-(4*H$7^2+(2*Sheet1!$N$31*$B95)^2)^(-0.5))</f>
        <v>#DIV/0!</v>
      </c>
      <c r="I95" t="e">
        <f>2*$B$2^$B95*((I$7^2+(2*Sheet1!$N$31*$B95)^2)^(-0.5)-(4*I$7^2+(2*Sheet1!$N$31*$B95)^2)^(-0.5))</f>
        <v>#DIV/0!</v>
      </c>
      <c r="J95" t="e">
        <f>2*$B$2^$B95*((J$7^2+(2*Sheet1!$N$31*$B95)^2)^(-0.5)-(4*J$7^2+(2*Sheet1!$N$31*$B95)^2)^(-0.5))</f>
        <v>#DIV/0!</v>
      </c>
      <c r="K95" t="e">
        <f>2*$B$2^$B95*((K$7^2+(2*Sheet1!$N$31*$B95)^2)^(-0.5)-(4*K$7^2+(2*Sheet1!$N$31*$B95)^2)^(-0.5))</f>
        <v>#DIV/0!</v>
      </c>
      <c r="L95" t="e">
        <f>2*$B$2^$B95*((L$7^2+(2*Sheet1!$N$31*$B95)^2)^(-0.5)-(4*L$7^2+(2*Sheet1!$N$31*$B95)^2)^(-0.5))</f>
        <v>#DIV/0!</v>
      </c>
      <c r="M95" t="e">
        <f>2*$B$2^$B95*((M$7^2+(2*Sheet1!$N$31*$B95)^2)^(-0.5)-(4*M$7^2+(2*Sheet1!$N$31*$B95)^2)^(-0.5))</f>
        <v>#DIV/0!</v>
      </c>
      <c r="N95" t="e">
        <f>2*$B$2^$B95*((N$7^2+(2*Sheet1!$N$31*$B95)^2)^(-0.5)-(4*N$7^2+(2*Sheet1!$N$31*$B95)^2)^(-0.5))</f>
        <v>#DIV/0!</v>
      </c>
      <c r="O95" t="e">
        <f>2*$B$2^$B95*((O$7^2+(2*Sheet1!$N$31*$B95)^2)^(-0.5)-(4*O$7^2+(2*Sheet1!$N$31*$B95)^2)^(-0.5))</f>
        <v>#DIV/0!</v>
      </c>
      <c r="P95" t="e">
        <f>2*$B$2^$B95*((P$7^2+(2*Sheet1!$N$31*$B95)^2)^(-0.5)-(4*P$7^2+(2*Sheet1!$N$31*$B95)^2)^(-0.5))</f>
        <v>#DIV/0!</v>
      </c>
      <c r="Q95" t="e">
        <f>2*$B$2^$B95*((Q$7^2+(2*Sheet1!$N$31*$B95)^2)^(-0.5)-(4*Q$7^2+(2*Sheet1!$N$31*$B95)^2)^(-0.5))</f>
        <v>#DIV/0!</v>
      </c>
      <c r="R95" t="e">
        <f>2*$B$2^$B95*((R$7^2+(2*Sheet1!$N$31*$B95)^2)^(-0.5)-(4*R$7^2+(2*Sheet1!$N$31*$B95)^2)^(-0.5))</f>
        <v>#DIV/0!</v>
      </c>
      <c r="S95" t="e">
        <f>2*$B$2^$B95*((S$7^2+(2*Sheet1!$N$31*$B95)^2)^(-0.5)-(4*S$7^2+(2*Sheet1!$N$31*$B95)^2)^(-0.5))</f>
        <v>#DIV/0!</v>
      </c>
      <c r="T95" t="e">
        <f>2*$B$2^$B95*((T$7^2+(2*Sheet1!$N$31*$B95)^2)^(-0.5)-(4*T$7^2+(2*Sheet1!$N$31*$B95)^2)^(-0.5))</f>
        <v>#DIV/0!</v>
      </c>
      <c r="U95" t="e">
        <f>2*$B$2^$B95*((U$7^2+(2*Sheet1!$N$31*$B95)^2)^(-0.5)-(4*U$7^2+(2*Sheet1!$N$31*$B95)^2)^(-0.5))</f>
        <v>#DIV/0!</v>
      </c>
      <c r="V95" t="e">
        <f>2*$B$2^$B95*((V$7^2+(2*Sheet1!$N$31*$B95)^2)^(-0.5)-(4*V$7^2+(2*Sheet1!$N$31*$B95)^2)^(-0.5))</f>
        <v>#DIV/0!</v>
      </c>
      <c r="W95" t="e">
        <f>2*$B$2^$B95*((W$7^2+(2*Sheet1!$N$31*$B95)^2)^(-0.5)-(4*W$7^2+(2*Sheet1!$N$31*$B95)^2)^(-0.5))</f>
        <v>#DIV/0!</v>
      </c>
      <c r="X95" t="e">
        <f>2*$B$2^$B95*((X$7^2+(2*Sheet1!$N$31*$B95)^2)^(-0.5)-(4*X$7^2+(2*Sheet1!$N$31*$B95)^2)^(-0.5))</f>
        <v>#DIV/0!</v>
      </c>
      <c r="Y95" t="e">
        <f>2*$B$2^$B95*((Y$7^2+(2*Sheet1!$N$31*$B95)^2)^(-0.5)-(4*Y$7^2+(2*Sheet1!$N$31*$B95)^2)^(-0.5))</f>
        <v>#DIV/0!</v>
      </c>
      <c r="Z95" t="e">
        <f>2*$B$2^$B95*((Z$7^2+(2*Sheet1!$N$31*$B95)^2)^(-0.5)-(4*Z$7^2+(2*Sheet1!$N$31*$B95)^2)^(-0.5))</f>
        <v>#DIV/0!</v>
      </c>
      <c r="AA95" t="e">
        <f>2*$B$2^$B95*((AA$7^2+(2*Sheet1!$N$31*$B95)^2)^(-0.5)-(4*AA$7^2+(2*Sheet1!$N$31*$B95)^2)^(-0.5))</f>
        <v>#DIV/0!</v>
      </c>
      <c r="AB95" t="e">
        <f>2*$B$2^$B95*((AB$7^2+(2*Sheet1!$N$31*$B95)^2)^(-0.5)-(4*AB$7^2+(2*Sheet1!$N$31*$B95)^2)^(-0.5))</f>
        <v>#DIV/0!</v>
      </c>
      <c r="AC95" t="e">
        <f>2*$B$2^$B95*((AC$7^2+(2*Sheet1!$N$31*$B95)^2)^(-0.5)-(4*AC$7^2+(2*Sheet1!$N$31*$B95)^2)^(-0.5))</f>
        <v>#DIV/0!</v>
      </c>
      <c r="AD95" t="e">
        <f>2*$B$2^$B95*((AD$7^2+(2*Sheet1!$N$31*$B95)^2)^(-0.5)-(4*AD$7^2+(2*Sheet1!$N$31*$B95)^2)^(-0.5))</f>
        <v>#DIV/0!</v>
      </c>
      <c r="AE95" t="e">
        <f>2*$B$2^$B95*((AE$7^2+(2*Sheet1!$N$31*$B95)^2)^(-0.5)-(4*AE$7^2+(2*Sheet1!$N$31*$B95)^2)^(-0.5))</f>
        <v>#DIV/0!</v>
      </c>
      <c r="AF95" t="e">
        <f>2*$B$2^$B95*((AF$7^2+(2*Sheet1!$N$31*$B95)^2)^(-0.5)-(4*AF$7^2+(2*Sheet1!$N$31*$B95)^2)^(-0.5))</f>
        <v>#DIV/0!</v>
      </c>
      <c r="AG95" t="e">
        <f>2*$B$2^$B95*((AG$7^2+(2*Sheet1!$N$31*$B95)^2)^(-0.5)-(4*AG$7^2+(2*Sheet1!$N$31*$B95)^2)^(-0.5))</f>
        <v>#DIV/0!</v>
      </c>
      <c r="AH95" t="e">
        <f>2*$B$2^$B95*((AH$7^2+(2*Sheet1!$N$31*$B95)^2)^(-0.5)-(4*AH$7^2+(2*Sheet1!$N$31*$B95)^2)^(-0.5))</f>
        <v>#DIV/0!</v>
      </c>
      <c r="AI95" t="e">
        <f>2*$B$2^$B95*((AI$7^2+(2*Sheet1!$N$31*$B95)^2)^(-0.5)-(4*AI$7^2+(2*Sheet1!$N$31*$B95)^2)^(-0.5))</f>
        <v>#DIV/0!</v>
      </c>
      <c r="AJ95" t="e">
        <f>2*$B$2^$B95*((AJ$7^2+(2*Sheet1!$N$31*$B95)^2)^(-0.5)-(4*AJ$7^2+(2*Sheet1!$N$31*$B95)^2)^(-0.5))</f>
        <v>#DIV/0!</v>
      </c>
    </row>
    <row r="96" spans="2:36" x14ac:dyDescent="0.2">
      <c r="B96">
        <v>88</v>
      </c>
      <c r="C96" t="e">
        <f>2*$B$2^$B96*((C$7^2+(2*Sheet1!$N$31*$B96)^2)^(-0.5)-(4*C$7^2+(2*Sheet1!$N$31*$B96)^2)^(-0.5))</f>
        <v>#DIV/0!</v>
      </c>
      <c r="D96" t="e">
        <f>2*$B$2^$B96*((D$7^2+(2*Sheet1!$N$31*$B96)^2)^(-0.5)-(4*D$7^2+(2*Sheet1!$N$31*$B96)^2)^(-0.5))</f>
        <v>#DIV/0!</v>
      </c>
      <c r="E96" t="e">
        <f>2*$B$2^$B96*((E$7^2+(2*Sheet1!$N$31*$B96)^2)^(-0.5)-(4*E$7^2+(2*Sheet1!$N$31*$B96)^2)^(-0.5))</f>
        <v>#DIV/0!</v>
      </c>
      <c r="F96" t="e">
        <f>2*$B$2^$B96*((F$7^2+(2*Sheet1!$N$31*$B96)^2)^(-0.5)-(4*F$7^2+(2*Sheet1!$N$31*$B96)^2)^(-0.5))</f>
        <v>#DIV/0!</v>
      </c>
      <c r="G96" t="e">
        <f>2*$B$2^$B96*((G$7^2+(2*Sheet1!$N$31*$B96)^2)^(-0.5)-(4*G$7^2+(2*Sheet1!$N$31*$B96)^2)^(-0.5))</f>
        <v>#DIV/0!</v>
      </c>
      <c r="H96" t="e">
        <f>2*$B$2^$B96*((H$7^2+(2*Sheet1!$N$31*$B96)^2)^(-0.5)-(4*H$7^2+(2*Sheet1!$N$31*$B96)^2)^(-0.5))</f>
        <v>#DIV/0!</v>
      </c>
      <c r="I96" t="e">
        <f>2*$B$2^$B96*((I$7^2+(2*Sheet1!$N$31*$B96)^2)^(-0.5)-(4*I$7^2+(2*Sheet1!$N$31*$B96)^2)^(-0.5))</f>
        <v>#DIV/0!</v>
      </c>
      <c r="J96" t="e">
        <f>2*$B$2^$B96*((J$7^2+(2*Sheet1!$N$31*$B96)^2)^(-0.5)-(4*J$7^2+(2*Sheet1!$N$31*$B96)^2)^(-0.5))</f>
        <v>#DIV/0!</v>
      </c>
      <c r="K96" t="e">
        <f>2*$B$2^$B96*((K$7^2+(2*Sheet1!$N$31*$B96)^2)^(-0.5)-(4*K$7^2+(2*Sheet1!$N$31*$B96)^2)^(-0.5))</f>
        <v>#DIV/0!</v>
      </c>
      <c r="L96" t="e">
        <f>2*$B$2^$B96*((L$7^2+(2*Sheet1!$N$31*$B96)^2)^(-0.5)-(4*L$7^2+(2*Sheet1!$N$31*$B96)^2)^(-0.5))</f>
        <v>#DIV/0!</v>
      </c>
      <c r="M96" t="e">
        <f>2*$B$2^$B96*((M$7^2+(2*Sheet1!$N$31*$B96)^2)^(-0.5)-(4*M$7^2+(2*Sheet1!$N$31*$B96)^2)^(-0.5))</f>
        <v>#DIV/0!</v>
      </c>
      <c r="N96" t="e">
        <f>2*$B$2^$B96*((N$7^2+(2*Sheet1!$N$31*$B96)^2)^(-0.5)-(4*N$7^2+(2*Sheet1!$N$31*$B96)^2)^(-0.5))</f>
        <v>#DIV/0!</v>
      </c>
      <c r="O96" t="e">
        <f>2*$B$2^$B96*((O$7^2+(2*Sheet1!$N$31*$B96)^2)^(-0.5)-(4*O$7^2+(2*Sheet1!$N$31*$B96)^2)^(-0.5))</f>
        <v>#DIV/0!</v>
      </c>
      <c r="P96" t="e">
        <f>2*$B$2^$B96*((P$7^2+(2*Sheet1!$N$31*$B96)^2)^(-0.5)-(4*P$7^2+(2*Sheet1!$N$31*$B96)^2)^(-0.5))</f>
        <v>#DIV/0!</v>
      </c>
      <c r="Q96" t="e">
        <f>2*$B$2^$B96*((Q$7^2+(2*Sheet1!$N$31*$B96)^2)^(-0.5)-(4*Q$7^2+(2*Sheet1!$N$31*$B96)^2)^(-0.5))</f>
        <v>#DIV/0!</v>
      </c>
      <c r="R96" t="e">
        <f>2*$B$2^$B96*((R$7^2+(2*Sheet1!$N$31*$B96)^2)^(-0.5)-(4*R$7^2+(2*Sheet1!$N$31*$B96)^2)^(-0.5))</f>
        <v>#DIV/0!</v>
      </c>
      <c r="S96" t="e">
        <f>2*$B$2^$B96*((S$7^2+(2*Sheet1!$N$31*$B96)^2)^(-0.5)-(4*S$7^2+(2*Sheet1!$N$31*$B96)^2)^(-0.5))</f>
        <v>#DIV/0!</v>
      </c>
      <c r="T96" t="e">
        <f>2*$B$2^$B96*((T$7^2+(2*Sheet1!$N$31*$B96)^2)^(-0.5)-(4*T$7^2+(2*Sheet1!$N$31*$B96)^2)^(-0.5))</f>
        <v>#DIV/0!</v>
      </c>
      <c r="U96" t="e">
        <f>2*$B$2^$B96*((U$7^2+(2*Sheet1!$N$31*$B96)^2)^(-0.5)-(4*U$7^2+(2*Sheet1!$N$31*$B96)^2)^(-0.5))</f>
        <v>#DIV/0!</v>
      </c>
      <c r="V96" t="e">
        <f>2*$B$2^$B96*((V$7^2+(2*Sheet1!$N$31*$B96)^2)^(-0.5)-(4*V$7^2+(2*Sheet1!$N$31*$B96)^2)^(-0.5))</f>
        <v>#DIV/0!</v>
      </c>
      <c r="W96" t="e">
        <f>2*$B$2^$B96*((W$7^2+(2*Sheet1!$N$31*$B96)^2)^(-0.5)-(4*W$7^2+(2*Sheet1!$N$31*$B96)^2)^(-0.5))</f>
        <v>#DIV/0!</v>
      </c>
      <c r="X96" t="e">
        <f>2*$B$2^$B96*((X$7^2+(2*Sheet1!$N$31*$B96)^2)^(-0.5)-(4*X$7^2+(2*Sheet1!$N$31*$B96)^2)^(-0.5))</f>
        <v>#DIV/0!</v>
      </c>
      <c r="Y96" t="e">
        <f>2*$B$2^$B96*((Y$7^2+(2*Sheet1!$N$31*$B96)^2)^(-0.5)-(4*Y$7^2+(2*Sheet1!$N$31*$B96)^2)^(-0.5))</f>
        <v>#DIV/0!</v>
      </c>
      <c r="Z96" t="e">
        <f>2*$B$2^$B96*((Z$7^2+(2*Sheet1!$N$31*$B96)^2)^(-0.5)-(4*Z$7^2+(2*Sheet1!$N$31*$B96)^2)^(-0.5))</f>
        <v>#DIV/0!</v>
      </c>
      <c r="AA96" t="e">
        <f>2*$B$2^$B96*((AA$7^2+(2*Sheet1!$N$31*$B96)^2)^(-0.5)-(4*AA$7^2+(2*Sheet1!$N$31*$B96)^2)^(-0.5))</f>
        <v>#DIV/0!</v>
      </c>
      <c r="AB96" t="e">
        <f>2*$B$2^$B96*((AB$7^2+(2*Sheet1!$N$31*$B96)^2)^(-0.5)-(4*AB$7^2+(2*Sheet1!$N$31*$B96)^2)^(-0.5))</f>
        <v>#DIV/0!</v>
      </c>
      <c r="AC96" t="e">
        <f>2*$B$2^$B96*((AC$7^2+(2*Sheet1!$N$31*$B96)^2)^(-0.5)-(4*AC$7^2+(2*Sheet1!$N$31*$B96)^2)^(-0.5))</f>
        <v>#DIV/0!</v>
      </c>
      <c r="AD96" t="e">
        <f>2*$B$2^$B96*((AD$7^2+(2*Sheet1!$N$31*$B96)^2)^(-0.5)-(4*AD$7^2+(2*Sheet1!$N$31*$B96)^2)^(-0.5))</f>
        <v>#DIV/0!</v>
      </c>
      <c r="AE96" t="e">
        <f>2*$B$2^$B96*((AE$7^2+(2*Sheet1!$N$31*$B96)^2)^(-0.5)-(4*AE$7^2+(2*Sheet1!$N$31*$B96)^2)^(-0.5))</f>
        <v>#DIV/0!</v>
      </c>
      <c r="AF96" t="e">
        <f>2*$B$2^$B96*((AF$7^2+(2*Sheet1!$N$31*$B96)^2)^(-0.5)-(4*AF$7^2+(2*Sheet1!$N$31*$B96)^2)^(-0.5))</f>
        <v>#DIV/0!</v>
      </c>
      <c r="AG96" t="e">
        <f>2*$B$2^$B96*((AG$7^2+(2*Sheet1!$N$31*$B96)^2)^(-0.5)-(4*AG$7^2+(2*Sheet1!$N$31*$B96)^2)^(-0.5))</f>
        <v>#DIV/0!</v>
      </c>
      <c r="AH96" t="e">
        <f>2*$B$2^$B96*((AH$7^2+(2*Sheet1!$N$31*$B96)^2)^(-0.5)-(4*AH$7^2+(2*Sheet1!$N$31*$B96)^2)^(-0.5))</f>
        <v>#DIV/0!</v>
      </c>
      <c r="AI96" t="e">
        <f>2*$B$2^$B96*((AI$7^2+(2*Sheet1!$N$31*$B96)^2)^(-0.5)-(4*AI$7^2+(2*Sheet1!$N$31*$B96)^2)^(-0.5))</f>
        <v>#DIV/0!</v>
      </c>
      <c r="AJ96" t="e">
        <f>2*$B$2^$B96*((AJ$7^2+(2*Sheet1!$N$31*$B96)^2)^(-0.5)-(4*AJ$7^2+(2*Sheet1!$N$31*$B96)^2)^(-0.5))</f>
        <v>#DIV/0!</v>
      </c>
    </row>
    <row r="97" spans="2:36" x14ac:dyDescent="0.2">
      <c r="B97">
        <v>89</v>
      </c>
      <c r="C97" t="e">
        <f>2*$B$2^$B97*((C$7^2+(2*Sheet1!$N$31*$B97)^2)^(-0.5)-(4*C$7^2+(2*Sheet1!$N$31*$B97)^2)^(-0.5))</f>
        <v>#DIV/0!</v>
      </c>
      <c r="D97" t="e">
        <f>2*$B$2^$B97*((D$7^2+(2*Sheet1!$N$31*$B97)^2)^(-0.5)-(4*D$7^2+(2*Sheet1!$N$31*$B97)^2)^(-0.5))</f>
        <v>#DIV/0!</v>
      </c>
      <c r="E97" t="e">
        <f>2*$B$2^$B97*((E$7^2+(2*Sheet1!$N$31*$B97)^2)^(-0.5)-(4*E$7^2+(2*Sheet1!$N$31*$B97)^2)^(-0.5))</f>
        <v>#DIV/0!</v>
      </c>
      <c r="F97" t="e">
        <f>2*$B$2^$B97*((F$7^2+(2*Sheet1!$N$31*$B97)^2)^(-0.5)-(4*F$7^2+(2*Sheet1!$N$31*$B97)^2)^(-0.5))</f>
        <v>#DIV/0!</v>
      </c>
      <c r="G97" t="e">
        <f>2*$B$2^$B97*((G$7^2+(2*Sheet1!$N$31*$B97)^2)^(-0.5)-(4*G$7^2+(2*Sheet1!$N$31*$B97)^2)^(-0.5))</f>
        <v>#DIV/0!</v>
      </c>
      <c r="H97" t="e">
        <f>2*$B$2^$B97*((H$7^2+(2*Sheet1!$N$31*$B97)^2)^(-0.5)-(4*H$7^2+(2*Sheet1!$N$31*$B97)^2)^(-0.5))</f>
        <v>#DIV/0!</v>
      </c>
      <c r="I97" t="e">
        <f>2*$B$2^$B97*((I$7^2+(2*Sheet1!$N$31*$B97)^2)^(-0.5)-(4*I$7^2+(2*Sheet1!$N$31*$B97)^2)^(-0.5))</f>
        <v>#DIV/0!</v>
      </c>
      <c r="J97" t="e">
        <f>2*$B$2^$B97*((J$7^2+(2*Sheet1!$N$31*$B97)^2)^(-0.5)-(4*J$7^2+(2*Sheet1!$N$31*$B97)^2)^(-0.5))</f>
        <v>#DIV/0!</v>
      </c>
      <c r="K97" t="e">
        <f>2*$B$2^$B97*((K$7^2+(2*Sheet1!$N$31*$B97)^2)^(-0.5)-(4*K$7^2+(2*Sheet1!$N$31*$B97)^2)^(-0.5))</f>
        <v>#DIV/0!</v>
      </c>
      <c r="L97" t="e">
        <f>2*$B$2^$B97*((L$7^2+(2*Sheet1!$N$31*$B97)^2)^(-0.5)-(4*L$7^2+(2*Sheet1!$N$31*$B97)^2)^(-0.5))</f>
        <v>#DIV/0!</v>
      </c>
      <c r="M97" t="e">
        <f>2*$B$2^$B97*((M$7^2+(2*Sheet1!$N$31*$B97)^2)^(-0.5)-(4*M$7^2+(2*Sheet1!$N$31*$B97)^2)^(-0.5))</f>
        <v>#DIV/0!</v>
      </c>
      <c r="N97" t="e">
        <f>2*$B$2^$B97*((N$7^2+(2*Sheet1!$N$31*$B97)^2)^(-0.5)-(4*N$7^2+(2*Sheet1!$N$31*$B97)^2)^(-0.5))</f>
        <v>#DIV/0!</v>
      </c>
      <c r="O97" t="e">
        <f>2*$B$2^$B97*((O$7^2+(2*Sheet1!$N$31*$B97)^2)^(-0.5)-(4*O$7^2+(2*Sheet1!$N$31*$B97)^2)^(-0.5))</f>
        <v>#DIV/0!</v>
      </c>
      <c r="P97" t="e">
        <f>2*$B$2^$B97*((P$7^2+(2*Sheet1!$N$31*$B97)^2)^(-0.5)-(4*P$7^2+(2*Sheet1!$N$31*$B97)^2)^(-0.5))</f>
        <v>#DIV/0!</v>
      </c>
      <c r="Q97" t="e">
        <f>2*$B$2^$B97*((Q$7^2+(2*Sheet1!$N$31*$B97)^2)^(-0.5)-(4*Q$7^2+(2*Sheet1!$N$31*$B97)^2)^(-0.5))</f>
        <v>#DIV/0!</v>
      </c>
      <c r="R97" t="e">
        <f>2*$B$2^$B97*((R$7^2+(2*Sheet1!$N$31*$B97)^2)^(-0.5)-(4*R$7^2+(2*Sheet1!$N$31*$B97)^2)^(-0.5))</f>
        <v>#DIV/0!</v>
      </c>
      <c r="S97" t="e">
        <f>2*$B$2^$B97*((S$7^2+(2*Sheet1!$N$31*$B97)^2)^(-0.5)-(4*S$7^2+(2*Sheet1!$N$31*$B97)^2)^(-0.5))</f>
        <v>#DIV/0!</v>
      </c>
      <c r="T97" t="e">
        <f>2*$B$2^$B97*((T$7^2+(2*Sheet1!$N$31*$B97)^2)^(-0.5)-(4*T$7^2+(2*Sheet1!$N$31*$B97)^2)^(-0.5))</f>
        <v>#DIV/0!</v>
      </c>
      <c r="U97" t="e">
        <f>2*$B$2^$B97*((U$7^2+(2*Sheet1!$N$31*$B97)^2)^(-0.5)-(4*U$7^2+(2*Sheet1!$N$31*$B97)^2)^(-0.5))</f>
        <v>#DIV/0!</v>
      </c>
      <c r="V97" t="e">
        <f>2*$B$2^$B97*((V$7^2+(2*Sheet1!$N$31*$B97)^2)^(-0.5)-(4*V$7^2+(2*Sheet1!$N$31*$B97)^2)^(-0.5))</f>
        <v>#DIV/0!</v>
      </c>
      <c r="W97" t="e">
        <f>2*$B$2^$B97*((W$7^2+(2*Sheet1!$N$31*$B97)^2)^(-0.5)-(4*W$7^2+(2*Sheet1!$N$31*$B97)^2)^(-0.5))</f>
        <v>#DIV/0!</v>
      </c>
      <c r="X97" t="e">
        <f>2*$B$2^$B97*((X$7^2+(2*Sheet1!$N$31*$B97)^2)^(-0.5)-(4*X$7^2+(2*Sheet1!$N$31*$B97)^2)^(-0.5))</f>
        <v>#DIV/0!</v>
      </c>
      <c r="Y97" t="e">
        <f>2*$B$2^$B97*((Y$7^2+(2*Sheet1!$N$31*$B97)^2)^(-0.5)-(4*Y$7^2+(2*Sheet1!$N$31*$B97)^2)^(-0.5))</f>
        <v>#DIV/0!</v>
      </c>
      <c r="Z97" t="e">
        <f>2*$B$2^$B97*((Z$7^2+(2*Sheet1!$N$31*$B97)^2)^(-0.5)-(4*Z$7^2+(2*Sheet1!$N$31*$B97)^2)^(-0.5))</f>
        <v>#DIV/0!</v>
      </c>
      <c r="AA97" t="e">
        <f>2*$B$2^$B97*((AA$7^2+(2*Sheet1!$N$31*$B97)^2)^(-0.5)-(4*AA$7^2+(2*Sheet1!$N$31*$B97)^2)^(-0.5))</f>
        <v>#DIV/0!</v>
      </c>
      <c r="AB97" t="e">
        <f>2*$B$2^$B97*((AB$7^2+(2*Sheet1!$N$31*$B97)^2)^(-0.5)-(4*AB$7^2+(2*Sheet1!$N$31*$B97)^2)^(-0.5))</f>
        <v>#DIV/0!</v>
      </c>
      <c r="AC97" t="e">
        <f>2*$B$2^$B97*((AC$7^2+(2*Sheet1!$N$31*$B97)^2)^(-0.5)-(4*AC$7^2+(2*Sheet1!$N$31*$B97)^2)^(-0.5))</f>
        <v>#DIV/0!</v>
      </c>
      <c r="AD97" t="e">
        <f>2*$B$2^$B97*((AD$7^2+(2*Sheet1!$N$31*$B97)^2)^(-0.5)-(4*AD$7^2+(2*Sheet1!$N$31*$B97)^2)^(-0.5))</f>
        <v>#DIV/0!</v>
      </c>
      <c r="AE97" t="e">
        <f>2*$B$2^$B97*((AE$7^2+(2*Sheet1!$N$31*$B97)^2)^(-0.5)-(4*AE$7^2+(2*Sheet1!$N$31*$B97)^2)^(-0.5))</f>
        <v>#DIV/0!</v>
      </c>
      <c r="AF97" t="e">
        <f>2*$B$2^$B97*((AF$7^2+(2*Sheet1!$N$31*$B97)^2)^(-0.5)-(4*AF$7^2+(2*Sheet1!$N$31*$B97)^2)^(-0.5))</f>
        <v>#DIV/0!</v>
      </c>
      <c r="AG97" t="e">
        <f>2*$B$2^$B97*((AG$7^2+(2*Sheet1!$N$31*$B97)^2)^(-0.5)-(4*AG$7^2+(2*Sheet1!$N$31*$B97)^2)^(-0.5))</f>
        <v>#DIV/0!</v>
      </c>
      <c r="AH97" t="e">
        <f>2*$B$2^$B97*((AH$7^2+(2*Sheet1!$N$31*$B97)^2)^(-0.5)-(4*AH$7^2+(2*Sheet1!$N$31*$B97)^2)^(-0.5))</f>
        <v>#DIV/0!</v>
      </c>
      <c r="AI97" t="e">
        <f>2*$B$2^$B97*((AI$7^2+(2*Sheet1!$N$31*$B97)^2)^(-0.5)-(4*AI$7^2+(2*Sheet1!$N$31*$B97)^2)^(-0.5))</f>
        <v>#DIV/0!</v>
      </c>
      <c r="AJ97" t="e">
        <f>2*$B$2^$B97*((AJ$7^2+(2*Sheet1!$N$31*$B97)^2)^(-0.5)-(4*AJ$7^2+(2*Sheet1!$N$31*$B97)^2)^(-0.5))</f>
        <v>#DIV/0!</v>
      </c>
    </row>
    <row r="98" spans="2:36" x14ac:dyDescent="0.2">
      <c r="B98">
        <v>90</v>
      </c>
      <c r="C98" t="e">
        <f>2*$B$2^$B98*((C$7^2+(2*Sheet1!$N$31*$B98)^2)^(-0.5)-(4*C$7^2+(2*Sheet1!$N$31*$B98)^2)^(-0.5))</f>
        <v>#DIV/0!</v>
      </c>
      <c r="D98" t="e">
        <f>2*$B$2^$B98*((D$7^2+(2*Sheet1!$N$31*$B98)^2)^(-0.5)-(4*D$7^2+(2*Sheet1!$N$31*$B98)^2)^(-0.5))</f>
        <v>#DIV/0!</v>
      </c>
      <c r="E98" t="e">
        <f>2*$B$2^$B98*((E$7^2+(2*Sheet1!$N$31*$B98)^2)^(-0.5)-(4*E$7^2+(2*Sheet1!$N$31*$B98)^2)^(-0.5))</f>
        <v>#DIV/0!</v>
      </c>
      <c r="F98" t="e">
        <f>2*$B$2^$B98*((F$7^2+(2*Sheet1!$N$31*$B98)^2)^(-0.5)-(4*F$7^2+(2*Sheet1!$N$31*$B98)^2)^(-0.5))</f>
        <v>#DIV/0!</v>
      </c>
      <c r="G98" t="e">
        <f>2*$B$2^$B98*((G$7^2+(2*Sheet1!$N$31*$B98)^2)^(-0.5)-(4*G$7^2+(2*Sheet1!$N$31*$B98)^2)^(-0.5))</f>
        <v>#DIV/0!</v>
      </c>
      <c r="H98" t="e">
        <f>2*$B$2^$B98*((H$7^2+(2*Sheet1!$N$31*$B98)^2)^(-0.5)-(4*H$7^2+(2*Sheet1!$N$31*$B98)^2)^(-0.5))</f>
        <v>#DIV/0!</v>
      </c>
      <c r="I98" t="e">
        <f>2*$B$2^$B98*((I$7^2+(2*Sheet1!$N$31*$B98)^2)^(-0.5)-(4*I$7^2+(2*Sheet1!$N$31*$B98)^2)^(-0.5))</f>
        <v>#DIV/0!</v>
      </c>
      <c r="J98" t="e">
        <f>2*$B$2^$B98*((J$7^2+(2*Sheet1!$N$31*$B98)^2)^(-0.5)-(4*J$7^2+(2*Sheet1!$N$31*$B98)^2)^(-0.5))</f>
        <v>#DIV/0!</v>
      </c>
      <c r="K98" t="e">
        <f>2*$B$2^$B98*((K$7^2+(2*Sheet1!$N$31*$B98)^2)^(-0.5)-(4*K$7^2+(2*Sheet1!$N$31*$B98)^2)^(-0.5))</f>
        <v>#DIV/0!</v>
      </c>
      <c r="L98" t="e">
        <f>2*$B$2^$B98*((L$7^2+(2*Sheet1!$N$31*$B98)^2)^(-0.5)-(4*L$7^2+(2*Sheet1!$N$31*$B98)^2)^(-0.5))</f>
        <v>#DIV/0!</v>
      </c>
      <c r="M98" t="e">
        <f>2*$B$2^$B98*((M$7^2+(2*Sheet1!$N$31*$B98)^2)^(-0.5)-(4*M$7^2+(2*Sheet1!$N$31*$B98)^2)^(-0.5))</f>
        <v>#DIV/0!</v>
      </c>
      <c r="N98" t="e">
        <f>2*$B$2^$B98*((N$7^2+(2*Sheet1!$N$31*$B98)^2)^(-0.5)-(4*N$7^2+(2*Sheet1!$N$31*$B98)^2)^(-0.5))</f>
        <v>#DIV/0!</v>
      </c>
      <c r="O98" t="e">
        <f>2*$B$2^$B98*((O$7^2+(2*Sheet1!$N$31*$B98)^2)^(-0.5)-(4*O$7^2+(2*Sheet1!$N$31*$B98)^2)^(-0.5))</f>
        <v>#DIV/0!</v>
      </c>
      <c r="P98" t="e">
        <f>2*$B$2^$B98*((P$7^2+(2*Sheet1!$N$31*$B98)^2)^(-0.5)-(4*P$7^2+(2*Sheet1!$N$31*$B98)^2)^(-0.5))</f>
        <v>#DIV/0!</v>
      </c>
      <c r="Q98" t="e">
        <f>2*$B$2^$B98*((Q$7^2+(2*Sheet1!$N$31*$B98)^2)^(-0.5)-(4*Q$7^2+(2*Sheet1!$N$31*$B98)^2)^(-0.5))</f>
        <v>#DIV/0!</v>
      </c>
      <c r="R98" t="e">
        <f>2*$B$2^$B98*((R$7^2+(2*Sheet1!$N$31*$B98)^2)^(-0.5)-(4*R$7^2+(2*Sheet1!$N$31*$B98)^2)^(-0.5))</f>
        <v>#DIV/0!</v>
      </c>
      <c r="S98" t="e">
        <f>2*$B$2^$B98*((S$7^2+(2*Sheet1!$N$31*$B98)^2)^(-0.5)-(4*S$7^2+(2*Sheet1!$N$31*$B98)^2)^(-0.5))</f>
        <v>#DIV/0!</v>
      </c>
      <c r="T98" t="e">
        <f>2*$B$2^$B98*((T$7^2+(2*Sheet1!$N$31*$B98)^2)^(-0.5)-(4*T$7^2+(2*Sheet1!$N$31*$B98)^2)^(-0.5))</f>
        <v>#DIV/0!</v>
      </c>
      <c r="U98" t="e">
        <f>2*$B$2^$B98*((U$7^2+(2*Sheet1!$N$31*$B98)^2)^(-0.5)-(4*U$7^2+(2*Sheet1!$N$31*$B98)^2)^(-0.5))</f>
        <v>#DIV/0!</v>
      </c>
      <c r="V98" t="e">
        <f>2*$B$2^$B98*((V$7^2+(2*Sheet1!$N$31*$B98)^2)^(-0.5)-(4*V$7^2+(2*Sheet1!$N$31*$B98)^2)^(-0.5))</f>
        <v>#DIV/0!</v>
      </c>
      <c r="W98" t="e">
        <f>2*$B$2^$B98*((W$7^2+(2*Sheet1!$N$31*$B98)^2)^(-0.5)-(4*W$7^2+(2*Sheet1!$N$31*$B98)^2)^(-0.5))</f>
        <v>#DIV/0!</v>
      </c>
      <c r="X98" t="e">
        <f>2*$B$2^$B98*((X$7^2+(2*Sheet1!$N$31*$B98)^2)^(-0.5)-(4*X$7^2+(2*Sheet1!$N$31*$B98)^2)^(-0.5))</f>
        <v>#DIV/0!</v>
      </c>
      <c r="Y98" t="e">
        <f>2*$B$2^$B98*((Y$7^2+(2*Sheet1!$N$31*$B98)^2)^(-0.5)-(4*Y$7^2+(2*Sheet1!$N$31*$B98)^2)^(-0.5))</f>
        <v>#DIV/0!</v>
      </c>
      <c r="Z98" t="e">
        <f>2*$B$2^$B98*((Z$7^2+(2*Sheet1!$N$31*$B98)^2)^(-0.5)-(4*Z$7^2+(2*Sheet1!$N$31*$B98)^2)^(-0.5))</f>
        <v>#DIV/0!</v>
      </c>
      <c r="AA98" t="e">
        <f>2*$B$2^$B98*((AA$7^2+(2*Sheet1!$N$31*$B98)^2)^(-0.5)-(4*AA$7^2+(2*Sheet1!$N$31*$B98)^2)^(-0.5))</f>
        <v>#DIV/0!</v>
      </c>
      <c r="AB98" t="e">
        <f>2*$B$2^$B98*((AB$7^2+(2*Sheet1!$N$31*$B98)^2)^(-0.5)-(4*AB$7^2+(2*Sheet1!$N$31*$B98)^2)^(-0.5))</f>
        <v>#DIV/0!</v>
      </c>
      <c r="AC98" t="e">
        <f>2*$B$2^$B98*((AC$7^2+(2*Sheet1!$N$31*$B98)^2)^(-0.5)-(4*AC$7^2+(2*Sheet1!$N$31*$B98)^2)^(-0.5))</f>
        <v>#DIV/0!</v>
      </c>
      <c r="AD98" t="e">
        <f>2*$B$2^$B98*((AD$7^2+(2*Sheet1!$N$31*$B98)^2)^(-0.5)-(4*AD$7^2+(2*Sheet1!$N$31*$B98)^2)^(-0.5))</f>
        <v>#DIV/0!</v>
      </c>
      <c r="AE98" t="e">
        <f>2*$B$2^$B98*((AE$7^2+(2*Sheet1!$N$31*$B98)^2)^(-0.5)-(4*AE$7^2+(2*Sheet1!$N$31*$B98)^2)^(-0.5))</f>
        <v>#DIV/0!</v>
      </c>
      <c r="AF98" t="e">
        <f>2*$B$2^$B98*((AF$7^2+(2*Sheet1!$N$31*$B98)^2)^(-0.5)-(4*AF$7^2+(2*Sheet1!$N$31*$B98)^2)^(-0.5))</f>
        <v>#DIV/0!</v>
      </c>
      <c r="AG98" t="e">
        <f>2*$B$2^$B98*((AG$7^2+(2*Sheet1!$N$31*$B98)^2)^(-0.5)-(4*AG$7^2+(2*Sheet1!$N$31*$B98)^2)^(-0.5))</f>
        <v>#DIV/0!</v>
      </c>
      <c r="AH98" t="e">
        <f>2*$B$2^$B98*((AH$7^2+(2*Sheet1!$N$31*$B98)^2)^(-0.5)-(4*AH$7^2+(2*Sheet1!$N$31*$B98)^2)^(-0.5))</f>
        <v>#DIV/0!</v>
      </c>
      <c r="AI98" t="e">
        <f>2*$B$2^$B98*((AI$7^2+(2*Sheet1!$N$31*$B98)^2)^(-0.5)-(4*AI$7^2+(2*Sheet1!$N$31*$B98)^2)^(-0.5))</f>
        <v>#DIV/0!</v>
      </c>
      <c r="AJ98" t="e">
        <f>2*$B$2^$B98*((AJ$7^2+(2*Sheet1!$N$31*$B98)^2)^(-0.5)-(4*AJ$7^2+(2*Sheet1!$N$31*$B98)^2)^(-0.5))</f>
        <v>#DIV/0!</v>
      </c>
    </row>
    <row r="99" spans="2:36" x14ac:dyDescent="0.2">
      <c r="B99">
        <v>91</v>
      </c>
      <c r="C99" t="e">
        <f>2*$B$2^$B99*((C$7^2+(2*Sheet1!$N$31*$B99)^2)^(-0.5)-(4*C$7^2+(2*Sheet1!$N$31*$B99)^2)^(-0.5))</f>
        <v>#DIV/0!</v>
      </c>
      <c r="D99" t="e">
        <f>2*$B$2^$B99*((D$7^2+(2*Sheet1!$N$31*$B99)^2)^(-0.5)-(4*D$7^2+(2*Sheet1!$N$31*$B99)^2)^(-0.5))</f>
        <v>#DIV/0!</v>
      </c>
      <c r="E99" t="e">
        <f>2*$B$2^$B99*((E$7^2+(2*Sheet1!$N$31*$B99)^2)^(-0.5)-(4*E$7^2+(2*Sheet1!$N$31*$B99)^2)^(-0.5))</f>
        <v>#DIV/0!</v>
      </c>
      <c r="F99" t="e">
        <f>2*$B$2^$B99*((F$7^2+(2*Sheet1!$N$31*$B99)^2)^(-0.5)-(4*F$7^2+(2*Sheet1!$N$31*$B99)^2)^(-0.5))</f>
        <v>#DIV/0!</v>
      </c>
      <c r="G99" t="e">
        <f>2*$B$2^$B99*((G$7^2+(2*Sheet1!$N$31*$B99)^2)^(-0.5)-(4*G$7^2+(2*Sheet1!$N$31*$B99)^2)^(-0.5))</f>
        <v>#DIV/0!</v>
      </c>
      <c r="H99" t="e">
        <f>2*$B$2^$B99*((H$7^2+(2*Sheet1!$N$31*$B99)^2)^(-0.5)-(4*H$7^2+(2*Sheet1!$N$31*$B99)^2)^(-0.5))</f>
        <v>#DIV/0!</v>
      </c>
      <c r="I99" t="e">
        <f>2*$B$2^$B99*((I$7^2+(2*Sheet1!$N$31*$B99)^2)^(-0.5)-(4*I$7^2+(2*Sheet1!$N$31*$B99)^2)^(-0.5))</f>
        <v>#DIV/0!</v>
      </c>
      <c r="J99" t="e">
        <f>2*$B$2^$B99*((J$7^2+(2*Sheet1!$N$31*$B99)^2)^(-0.5)-(4*J$7^2+(2*Sheet1!$N$31*$B99)^2)^(-0.5))</f>
        <v>#DIV/0!</v>
      </c>
      <c r="K99" t="e">
        <f>2*$B$2^$B99*((K$7^2+(2*Sheet1!$N$31*$B99)^2)^(-0.5)-(4*K$7^2+(2*Sheet1!$N$31*$B99)^2)^(-0.5))</f>
        <v>#DIV/0!</v>
      </c>
      <c r="L99" t="e">
        <f>2*$B$2^$B99*((L$7^2+(2*Sheet1!$N$31*$B99)^2)^(-0.5)-(4*L$7^2+(2*Sheet1!$N$31*$B99)^2)^(-0.5))</f>
        <v>#DIV/0!</v>
      </c>
      <c r="M99" t="e">
        <f>2*$B$2^$B99*((M$7^2+(2*Sheet1!$N$31*$B99)^2)^(-0.5)-(4*M$7^2+(2*Sheet1!$N$31*$B99)^2)^(-0.5))</f>
        <v>#DIV/0!</v>
      </c>
      <c r="N99" t="e">
        <f>2*$B$2^$B99*((N$7^2+(2*Sheet1!$N$31*$B99)^2)^(-0.5)-(4*N$7^2+(2*Sheet1!$N$31*$B99)^2)^(-0.5))</f>
        <v>#DIV/0!</v>
      </c>
      <c r="O99" t="e">
        <f>2*$B$2^$B99*((O$7^2+(2*Sheet1!$N$31*$B99)^2)^(-0.5)-(4*O$7^2+(2*Sheet1!$N$31*$B99)^2)^(-0.5))</f>
        <v>#DIV/0!</v>
      </c>
      <c r="P99" t="e">
        <f>2*$B$2^$B99*((P$7^2+(2*Sheet1!$N$31*$B99)^2)^(-0.5)-(4*P$7^2+(2*Sheet1!$N$31*$B99)^2)^(-0.5))</f>
        <v>#DIV/0!</v>
      </c>
      <c r="Q99" t="e">
        <f>2*$B$2^$B99*((Q$7^2+(2*Sheet1!$N$31*$B99)^2)^(-0.5)-(4*Q$7^2+(2*Sheet1!$N$31*$B99)^2)^(-0.5))</f>
        <v>#DIV/0!</v>
      </c>
      <c r="R99" t="e">
        <f>2*$B$2^$B99*((R$7^2+(2*Sheet1!$N$31*$B99)^2)^(-0.5)-(4*R$7^2+(2*Sheet1!$N$31*$B99)^2)^(-0.5))</f>
        <v>#DIV/0!</v>
      </c>
      <c r="S99" t="e">
        <f>2*$B$2^$B99*((S$7^2+(2*Sheet1!$N$31*$B99)^2)^(-0.5)-(4*S$7^2+(2*Sheet1!$N$31*$B99)^2)^(-0.5))</f>
        <v>#DIV/0!</v>
      </c>
      <c r="T99" t="e">
        <f>2*$B$2^$B99*((T$7^2+(2*Sheet1!$N$31*$B99)^2)^(-0.5)-(4*T$7^2+(2*Sheet1!$N$31*$B99)^2)^(-0.5))</f>
        <v>#DIV/0!</v>
      </c>
      <c r="U99" t="e">
        <f>2*$B$2^$B99*((U$7^2+(2*Sheet1!$N$31*$B99)^2)^(-0.5)-(4*U$7^2+(2*Sheet1!$N$31*$B99)^2)^(-0.5))</f>
        <v>#DIV/0!</v>
      </c>
      <c r="V99" t="e">
        <f>2*$B$2^$B99*((V$7^2+(2*Sheet1!$N$31*$B99)^2)^(-0.5)-(4*V$7^2+(2*Sheet1!$N$31*$B99)^2)^(-0.5))</f>
        <v>#DIV/0!</v>
      </c>
      <c r="W99" t="e">
        <f>2*$B$2^$B99*((W$7^2+(2*Sheet1!$N$31*$B99)^2)^(-0.5)-(4*W$7^2+(2*Sheet1!$N$31*$B99)^2)^(-0.5))</f>
        <v>#DIV/0!</v>
      </c>
      <c r="X99" t="e">
        <f>2*$B$2^$B99*((X$7^2+(2*Sheet1!$N$31*$B99)^2)^(-0.5)-(4*X$7^2+(2*Sheet1!$N$31*$B99)^2)^(-0.5))</f>
        <v>#DIV/0!</v>
      </c>
      <c r="Y99" t="e">
        <f>2*$B$2^$B99*((Y$7^2+(2*Sheet1!$N$31*$B99)^2)^(-0.5)-(4*Y$7^2+(2*Sheet1!$N$31*$B99)^2)^(-0.5))</f>
        <v>#DIV/0!</v>
      </c>
      <c r="Z99" t="e">
        <f>2*$B$2^$B99*((Z$7^2+(2*Sheet1!$N$31*$B99)^2)^(-0.5)-(4*Z$7^2+(2*Sheet1!$N$31*$B99)^2)^(-0.5))</f>
        <v>#DIV/0!</v>
      </c>
      <c r="AA99" t="e">
        <f>2*$B$2^$B99*((AA$7^2+(2*Sheet1!$N$31*$B99)^2)^(-0.5)-(4*AA$7^2+(2*Sheet1!$N$31*$B99)^2)^(-0.5))</f>
        <v>#DIV/0!</v>
      </c>
      <c r="AB99" t="e">
        <f>2*$B$2^$B99*((AB$7^2+(2*Sheet1!$N$31*$B99)^2)^(-0.5)-(4*AB$7^2+(2*Sheet1!$N$31*$B99)^2)^(-0.5))</f>
        <v>#DIV/0!</v>
      </c>
      <c r="AC99" t="e">
        <f>2*$B$2^$B99*((AC$7^2+(2*Sheet1!$N$31*$B99)^2)^(-0.5)-(4*AC$7^2+(2*Sheet1!$N$31*$B99)^2)^(-0.5))</f>
        <v>#DIV/0!</v>
      </c>
      <c r="AD99" t="e">
        <f>2*$B$2^$B99*((AD$7^2+(2*Sheet1!$N$31*$B99)^2)^(-0.5)-(4*AD$7^2+(2*Sheet1!$N$31*$B99)^2)^(-0.5))</f>
        <v>#DIV/0!</v>
      </c>
      <c r="AE99" t="e">
        <f>2*$B$2^$B99*((AE$7^2+(2*Sheet1!$N$31*$B99)^2)^(-0.5)-(4*AE$7^2+(2*Sheet1!$N$31*$B99)^2)^(-0.5))</f>
        <v>#DIV/0!</v>
      </c>
      <c r="AF99" t="e">
        <f>2*$B$2^$B99*((AF$7^2+(2*Sheet1!$N$31*$B99)^2)^(-0.5)-(4*AF$7^2+(2*Sheet1!$N$31*$B99)^2)^(-0.5))</f>
        <v>#DIV/0!</v>
      </c>
      <c r="AG99" t="e">
        <f>2*$B$2^$B99*((AG$7^2+(2*Sheet1!$N$31*$B99)^2)^(-0.5)-(4*AG$7^2+(2*Sheet1!$N$31*$B99)^2)^(-0.5))</f>
        <v>#DIV/0!</v>
      </c>
      <c r="AH99" t="e">
        <f>2*$B$2^$B99*((AH$7^2+(2*Sheet1!$N$31*$B99)^2)^(-0.5)-(4*AH$7^2+(2*Sheet1!$N$31*$B99)^2)^(-0.5))</f>
        <v>#DIV/0!</v>
      </c>
      <c r="AI99" t="e">
        <f>2*$B$2^$B99*((AI$7^2+(2*Sheet1!$N$31*$B99)^2)^(-0.5)-(4*AI$7^2+(2*Sheet1!$N$31*$B99)^2)^(-0.5))</f>
        <v>#DIV/0!</v>
      </c>
      <c r="AJ99" t="e">
        <f>2*$B$2^$B99*((AJ$7^2+(2*Sheet1!$N$31*$B99)^2)^(-0.5)-(4*AJ$7^2+(2*Sheet1!$N$31*$B99)^2)^(-0.5))</f>
        <v>#DIV/0!</v>
      </c>
    </row>
    <row r="100" spans="2:36" x14ac:dyDescent="0.2">
      <c r="B100">
        <v>92</v>
      </c>
      <c r="C100" t="e">
        <f>2*$B$2^$B100*((C$7^2+(2*Sheet1!$N$31*$B100)^2)^(-0.5)-(4*C$7^2+(2*Sheet1!$N$31*$B100)^2)^(-0.5))</f>
        <v>#DIV/0!</v>
      </c>
      <c r="D100" t="e">
        <f>2*$B$2^$B100*((D$7^2+(2*Sheet1!$N$31*$B100)^2)^(-0.5)-(4*D$7^2+(2*Sheet1!$N$31*$B100)^2)^(-0.5))</f>
        <v>#DIV/0!</v>
      </c>
      <c r="E100" t="e">
        <f>2*$B$2^$B100*((E$7^2+(2*Sheet1!$N$31*$B100)^2)^(-0.5)-(4*E$7^2+(2*Sheet1!$N$31*$B100)^2)^(-0.5))</f>
        <v>#DIV/0!</v>
      </c>
      <c r="F100" t="e">
        <f>2*$B$2^$B100*((F$7^2+(2*Sheet1!$N$31*$B100)^2)^(-0.5)-(4*F$7^2+(2*Sheet1!$N$31*$B100)^2)^(-0.5))</f>
        <v>#DIV/0!</v>
      </c>
      <c r="G100" t="e">
        <f>2*$B$2^$B100*((G$7^2+(2*Sheet1!$N$31*$B100)^2)^(-0.5)-(4*G$7^2+(2*Sheet1!$N$31*$B100)^2)^(-0.5))</f>
        <v>#DIV/0!</v>
      </c>
      <c r="H100" t="e">
        <f>2*$B$2^$B100*((H$7^2+(2*Sheet1!$N$31*$B100)^2)^(-0.5)-(4*H$7^2+(2*Sheet1!$N$31*$B100)^2)^(-0.5))</f>
        <v>#DIV/0!</v>
      </c>
      <c r="I100" t="e">
        <f>2*$B$2^$B100*((I$7^2+(2*Sheet1!$N$31*$B100)^2)^(-0.5)-(4*I$7^2+(2*Sheet1!$N$31*$B100)^2)^(-0.5))</f>
        <v>#DIV/0!</v>
      </c>
      <c r="J100" t="e">
        <f>2*$B$2^$B100*((J$7^2+(2*Sheet1!$N$31*$B100)^2)^(-0.5)-(4*J$7^2+(2*Sheet1!$N$31*$B100)^2)^(-0.5))</f>
        <v>#DIV/0!</v>
      </c>
      <c r="K100" t="e">
        <f>2*$B$2^$B100*((K$7^2+(2*Sheet1!$N$31*$B100)^2)^(-0.5)-(4*K$7^2+(2*Sheet1!$N$31*$B100)^2)^(-0.5))</f>
        <v>#DIV/0!</v>
      </c>
      <c r="L100" t="e">
        <f>2*$B$2^$B100*((L$7^2+(2*Sheet1!$N$31*$B100)^2)^(-0.5)-(4*L$7^2+(2*Sheet1!$N$31*$B100)^2)^(-0.5))</f>
        <v>#DIV/0!</v>
      </c>
      <c r="M100" t="e">
        <f>2*$B$2^$B100*((M$7^2+(2*Sheet1!$N$31*$B100)^2)^(-0.5)-(4*M$7^2+(2*Sheet1!$N$31*$B100)^2)^(-0.5))</f>
        <v>#DIV/0!</v>
      </c>
      <c r="N100" t="e">
        <f>2*$B$2^$B100*((N$7^2+(2*Sheet1!$N$31*$B100)^2)^(-0.5)-(4*N$7^2+(2*Sheet1!$N$31*$B100)^2)^(-0.5))</f>
        <v>#DIV/0!</v>
      </c>
      <c r="O100" t="e">
        <f>2*$B$2^$B100*((O$7^2+(2*Sheet1!$N$31*$B100)^2)^(-0.5)-(4*O$7^2+(2*Sheet1!$N$31*$B100)^2)^(-0.5))</f>
        <v>#DIV/0!</v>
      </c>
      <c r="P100" t="e">
        <f>2*$B$2^$B100*((P$7^2+(2*Sheet1!$N$31*$B100)^2)^(-0.5)-(4*P$7^2+(2*Sheet1!$N$31*$B100)^2)^(-0.5))</f>
        <v>#DIV/0!</v>
      </c>
      <c r="Q100" t="e">
        <f>2*$B$2^$B100*((Q$7^2+(2*Sheet1!$N$31*$B100)^2)^(-0.5)-(4*Q$7^2+(2*Sheet1!$N$31*$B100)^2)^(-0.5))</f>
        <v>#DIV/0!</v>
      </c>
      <c r="R100" t="e">
        <f>2*$B$2^$B100*((R$7^2+(2*Sheet1!$N$31*$B100)^2)^(-0.5)-(4*R$7^2+(2*Sheet1!$N$31*$B100)^2)^(-0.5))</f>
        <v>#DIV/0!</v>
      </c>
      <c r="S100" t="e">
        <f>2*$B$2^$B100*((S$7^2+(2*Sheet1!$N$31*$B100)^2)^(-0.5)-(4*S$7^2+(2*Sheet1!$N$31*$B100)^2)^(-0.5))</f>
        <v>#DIV/0!</v>
      </c>
      <c r="T100" t="e">
        <f>2*$B$2^$B100*((T$7^2+(2*Sheet1!$N$31*$B100)^2)^(-0.5)-(4*T$7^2+(2*Sheet1!$N$31*$B100)^2)^(-0.5))</f>
        <v>#DIV/0!</v>
      </c>
      <c r="U100" t="e">
        <f>2*$B$2^$B100*((U$7^2+(2*Sheet1!$N$31*$B100)^2)^(-0.5)-(4*U$7^2+(2*Sheet1!$N$31*$B100)^2)^(-0.5))</f>
        <v>#DIV/0!</v>
      </c>
      <c r="V100" t="e">
        <f>2*$B$2^$B100*((V$7^2+(2*Sheet1!$N$31*$B100)^2)^(-0.5)-(4*V$7^2+(2*Sheet1!$N$31*$B100)^2)^(-0.5))</f>
        <v>#DIV/0!</v>
      </c>
      <c r="W100" t="e">
        <f>2*$B$2^$B100*((W$7^2+(2*Sheet1!$N$31*$B100)^2)^(-0.5)-(4*W$7^2+(2*Sheet1!$N$31*$B100)^2)^(-0.5))</f>
        <v>#DIV/0!</v>
      </c>
      <c r="X100" t="e">
        <f>2*$B$2^$B100*((X$7^2+(2*Sheet1!$N$31*$B100)^2)^(-0.5)-(4*X$7^2+(2*Sheet1!$N$31*$B100)^2)^(-0.5))</f>
        <v>#DIV/0!</v>
      </c>
      <c r="Y100" t="e">
        <f>2*$B$2^$B100*((Y$7^2+(2*Sheet1!$N$31*$B100)^2)^(-0.5)-(4*Y$7^2+(2*Sheet1!$N$31*$B100)^2)^(-0.5))</f>
        <v>#DIV/0!</v>
      </c>
      <c r="Z100" t="e">
        <f>2*$B$2^$B100*((Z$7^2+(2*Sheet1!$N$31*$B100)^2)^(-0.5)-(4*Z$7^2+(2*Sheet1!$N$31*$B100)^2)^(-0.5))</f>
        <v>#DIV/0!</v>
      </c>
      <c r="AA100" t="e">
        <f>2*$B$2^$B100*((AA$7^2+(2*Sheet1!$N$31*$B100)^2)^(-0.5)-(4*AA$7^2+(2*Sheet1!$N$31*$B100)^2)^(-0.5))</f>
        <v>#DIV/0!</v>
      </c>
      <c r="AB100" t="e">
        <f>2*$B$2^$B100*((AB$7^2+(2*Sheet1!$N$31*$B100)^2)^(-0.5)-(4*AB$7^2+(2*Sheet1!$N$31*$B100)^2)^(-0.5))</f>
        <v>#DIV/0!</v>
      </c>
      <c r="AC100" t="e">
        <f>2*$B$2^$B100*((AC$7^2+(2*Sheet1!$N$31*$B100)^2)^(-0.5)-(4*AC$7^2+(2*Sheet1!$N$31*$B100)^2)^(-0.5))</f>
        <v>#DIV/0!</v>
      </c>
      <c r="AD100" t="e">
        <f>2*$B$2^$B100*((AD$7^2+(2*Sheet1!$N$31*$B100)^2)^(-0.5)-(4*AD$7^2+(2*Sheet1!$N$31*$B100)^2)^(-0.5))</f>
        <v>#DIV/0!</v>
      </c>
      <c r="AE100" t="e">
        <f>2*$B$2^$B100*((AE$7^2+(2*Sheet1!$N$31*$B100)^2)^(-0.5)-(4*AE$7^2+(2*Sheet1!$N$31*$B100)^2)^(-0.5))</f>
        <v>#DIV/0!</v>
      </c>
      <c r="AF100" t="e">
        <f>2*$B$2^$B100*((AF$7^2+(2*Sheet1!$N$31*$B100)^2)^(-0.5)-(4*AF$7^2+(2*Sheet1!$N$31*$B100)^2)^(-0.5))</f>
        <v>#DIV/0!</v>
      </c>
      <c r="AG100" t="e">
        <f>2*$B$2^$B100*((AG$7^2+(2*Sheet1!$N$31*$B100)^2)^(-0.5)-(4*AG$7^2+(2*Sheet1!$N$31*$B100)^2)^(-0.5))</f>
        <v>#DIV/0!</v>
      </c>
      <c r="AH100" t="e">
        <f>2*$B$2^$B100*((AH$7^2+(2*Sheet1!$N$31*$B100)^2)^(-0.5)-(4*AH$7^2+(2*Sheet1!$N$31*$B100)^2)^(-0.5))</f>
        <v>#DIV/0!</v>
      </c>
      <c r="AI100" t="e">
        <f>2*$B$2^$B100*((AI$7^2+(2*Sheet1!$N$31*$B100)^2)^(-0.5)-(4*AI$7^2+(2*Sheet1!$N$31*$B100)^2)^(-0.5))</f>
        <v>#DIV/0!</v>
      </c>
      <c r="AJ100" t="e">
        <f>2*$B$2^$B100*((AJ$7^2+(2*Sheet1!$N$31*$B100)^2)^(-0.5)-(4*AJ$7^2+(2*Sheet1!$N$31*$B100)^2)^(-0.5))</f>
        <v>#DIV/0!</v>
      </c>
    </row>
    <row r="101" spans="2:36" x14ac:dyDescent="0.2">
      <c r="B101">
        <v>93</v>
      </c>
      <c r="C101" t="e">
        <f>2*$B$2^$B101*((C$7^2+(2*Sheet1!$N$31*$B101)^2)^(-0.5)-(4*C$7^2+(2*Sheet1!$N$31*$B101)^2)^(-0.5))</f>
        <v>#DIV/0!</v>
      </c>
      <c r="D101" t="e">
        <f>2*$B$2^$B101*((D$7^2+(2*Sheet1!$N$31*$B101)^2)^(-0.5)-(4*D$7^2+(2*Sheet1!$N$31*$B101)^2)^(-0.5))</f>
        <v>#DIV/0!</v>
      </c>
      <c r="E101" t="e">
        <f>2*$B$2^$B101*((E$7^2+(2*Sheet1!$N$31*$B101)^2)^(-0.5)-(4*E$7^2+(2*Sheet1!$N$31*$B101)^2)^(-0.5))</f>
        <v>#DIV/0!</v>
      </c>
      <c r="F101" t="e">
        <f>2*$B$2^$B101*((F$7^2+(2*Sheet1!$N$31*$B101)^2)^(-0.5)-(4*F$7^2+(2*Sheet1!$N$31*$B101)^2)^(-0.5))</f>
        <v>#DIV/0!</v>
      </c>
      <c r="G101" t="e">
        <f>2*$B$2^$B101*((G$7^2+(2*Sheet1!$N$31*$B101)^2)^(-0.5)-(4*G$7^2+(2*Sheet1!$N$31*$B101)^2)^(-0.5))</f>
        <v>#DIV/0!</v>
      </c>
      <c r="H101" t="e">
        <f>2*$B$2^$B101*((H$7^2+(2*Sheet1!$N$31*$B101)^2)^(-0.5)-(4*H$7^2+(2*Sheet1!$N$31*$B101)^2)^(-0.5))</f>
        <v>#DIV/0!</v>
      </c>
      <c r="I101" t="e">
        <f>2*$B$2^$B101*((I$7^2+(2*Sheet1!$N$31*$B101)^2)^(-0.5)-(4*I$7^2+(2*Sheet1!$N$31*$B101)^2)^(-0.5))</f>
        <v>#DIV/0!</v>
      </c>
      <c r="J101" t="e">
        <f>2*$B$2^$B101*((J$7^2+(2*Sheet1!$N$31*$B101)^2)^(-0.5)-(4*J$7^2+(2*Sheet1!$N$31*$B101)^2)^(-0.5))</f>
        <v>#DIV/0!</v>
      </c>
      <c r="K101" t="e">
        <f>2*$B$2^$B101*((K$7^2+(2*Sheet1!$N$31*$B101)^2)^(-0.5)-(4*K$7^2+(2*Sheet1!$N$31*$B101)^2)^(-0.5))</f>
        <v>#DIV/0!</v>
      </c>
      <c r="L101" t="e">
        <f>2*$B$2^$B101*((L$7^2+(2*Sheet1!$N$31*$B101)^2)^(-0.5)-(4*L$7^2+(2*Sheet1!$N$31*$B101)^2)^(-0.5))</f>
        <v>#DIV/0!</v>
      </c>
      <c r="M101" t="e">
        <f>2*$B$2^$B101*((M$7^2+(2*Sheet1!$N$31*$B101)^2)^(-0.5)-(4*M$7^2+(2*Sheet1!$N$31*$B101)^2)^(-0.5))</f>
        <v>#DIV/0!</v>
      </c>
      <c r="N101" t="e">
        <f>2*$B$2^$B101*((N$7^2+(2*Sheet1!$N$31*$B101)^2)^(-0.5)-(4*N$7^2+(2*Sheet1!$N$31*$B101)^2)^(-0.5))</f>
        <v>#DIV/0!</v>
      </c>
      <c r="O101" t="e">
        <f>2*$B$2^$B101*((O$7^2+(2*Sheet1!$N$31*$B101)^2)^(-0.5)-(4*O$7^2+(2*Sheet1!$N$31*$B101)^2)^(-0.5))</f>
        <v>#DIV/0!</v>
      </c>
      <c r="P101" t="e">
        <f>2*$B$2^$B101*((P$7^2+(2*Sheet1!$N$31*$B101)^2)^(-0.5)-(4*P$7^2+(2*Sheet1!$N$31*$B101)^2)^(-0.5))</f>
        <v>#DIV/0!</v>
      </c>
      <c r="Q101" t="e">
        <f>2*$B$2^$B101*((Q$7^2+(2*Sheet1!$N$31*$B101)^2)^(-0.5)-(4*Q$7^2+(2*Sheet1!$N$31*$B101)^2)^(-0.5))</f>
        <v>#DIV/0!</v>
      </c>
      <c r="R101" t="e">
        <f>2*$B$2^$B101*((R$7^2+(2*Sheet1!$N$31*$B101)^2)^(-0.5)-(4*R$7^2+(2*Sheet1!$N$31*$B101)^2)^(-0.5))</f>
        <v>#DIV/0!</v>
      </c>
      <c r="S101" t="e">
        <f>2*$B$2^$B101*((S$7^2+(2*Sheet1!$N$31*$B101)^2)^(-0.5)-(4*S$7^2+(2*Sheet1!$N$31*$B101)^2)^(-0.5))</f>
        <v>#DIV/0!</v>
      </c>
      <c r="T101" t="e">
        <f>2*$B$2^$B101*((T$7^2+(2*Sheet1!$N$31*$B101)^2)^(-0.5)-(4*T$7^2+(2*Sheet1!$N$31*$B101)^2)^(-0.5))</f>
        <v>#DIV/0!</v>
      </c>
      <c r="U101" t="e">
        <f>2*$B$2^$B101*((U$7^2+(2*Sheet1!$N$31*$B101)^2)^(-0.5)-(4*U$7^2+(2*Sheet1!$N$31*$B101)^2)^(-0.5))</f>
        <v>#DIV/0!</v>
      </c>
      <c r="V101" t="e">
        <f>2*$B$2^$B101*((V$7^2+(2*Sheet1!$N$31*$B101)^2)^(-0.5)-(4*V$7^2+(2*Sheet1!$N$31*$B101)^2)^(-0.5))</f>
        <v>#DIV/0!</v>
      </c>
      <c r="W101" t="e">
        <f>2*$B$2^$B101*((W$7^2+(2*Sheet1!$N$31*$B101)^2)^(-0.5)-(4*W$7^2+(2*Sheet1!$N$31*$B101)^2)^(-0.5))</f>
        <v>#DIV/0!</v>
      </c>
      <c r="X101" t="e">
        <f>2*$B$2^$B101*((X$7^2+(2*Sheet1!$N$31*$B101)^2)^(-0.5)-(4*X$7^2+(2*Sheet1!$N$31*$B101)^2)^(-0.5))</f>
        <v>#DIV/0!</v>
      </c>
      <c r="Y101" t="e">
        <f>2*$B$2^$B101*((Y$7^2+(2*Sheet1!$N$31*$B101)^2)^(-0.5)-(4*Y$7^2+(2*Sheet1!$N$31*$B101)^2)^(-0.5))</f>
        <v>#DIV/0!</v>
      </c>
      <c r="Z101" t="e">
        <f>2*$B$2^$B101*((Z$7^2+(2*Sheet1!$N$31*$B101)^2)^(-0.5)-(4*Z$7^2+(2*Sheet1!$N$31*$B101)^2)^(-0.5))</f>
        <v>#DIV/0!</v>
      </c>
      <c r="AA101" t="e">
        <f>2*$B$2^$B101*((AA$7^2+(2*Sheet1!$N$31*$B101)^2)^(-0.5)-(4*AA$7^2+(2*Sheet1!$N$31*$B101)^2)^(-0.5))</f>
        <v>#DIV/0!</v>
      </c>
      <c r="AB101" t="e">
        <f>2*$B$2^$B101*((AB$7^2+(2*Sheet1!$N$31*$B101)^2)^(-0.5)-(4*AB$7^2+(2*Sheet1!$N$31*$B101)^2)^(-0.5))</f>
        <v>#DIV/0!</v>
      </c>
      <c r="AC101" t="e">
        <f>2*$B$2^$B101*((AC$7^2+(2*Sheet1!$N$31*$B101)^2)^(-0.5)-(4*AC$7^2+(2*Sheet1!$N$31*$B101)^2)^(-0.5))</f>
        <v>#DIV/0!</v>
      </c>
      <c r="AD101" t="e">
        <f>2*$B$2^$B101*((AD$7^2+(2*Sheet1!$N$31*$B101)^2)^(-0.5)-(4*AD$7^2+(2*Sheet1!$N$31*$B101)^2)^(-0.5))</f>
        <v>#DIV/0!</v>
      </c>
      <c r="AE101" t="e">
        <f>2*$B$2^$B101*((AE$7^2+(2*Sheet1!$N$31*$B101)^2)^(-0.5)-(4*AE$7^2+(2*Sheet1!$N$31*$B101)^2)^(-0.5))</f>
        <v>#DIV/0!</v>
      </c>
      <c r="AF101" t="e">
        <f>2*$B$2^$B101*((AF$7^2+(2*Sheet1!$N$31*$B101)^2)^(-0.5)-(4*AF$7^2+(2*Sheet1!$N$31*$B101)^2)^(-0.5))</f>
        <v>#DIV/0!</v>
      </c>
      <c r="AG101" t="e">
        <f>2*$B$2^$B101*((AG$7^2+(2*Sheet1!$N$31*$B101)^2)^(-0.5)-(4*AG$7^2+(2*Sheet1!$N$31*$B101)^2)^(-0.5))</f>
        <v>#DIV/0!</v>
      </c>
      <c r="AH101" t="e">
        <f>2*$B$2^$B101*((AH$7^2+(2*Sheet1!$N$31*$B101)^2)^(-0.5)-(4*AH$7^2+(2*Sheet1!$N$31*$B101)^2)^(-0.5))</f>
        <v>#DIV/0!</v>
      </c>
      <c r="AI101" t="e">
        <f>2*$B$2^$B101*((AI$7^2+(2*Sheet1!$N$31*$B101)^2)^(-0.5)-(4*AI$7^2+(2*Sheet1!$N$31*$B101)^2)^(-0.5))</f>
        <v>#DIV/0!</v>
      </c>
      <c r="AJ101" t="e">
        <f>2*$B$2^$B101*((AJ$7^2+(2*Sheet1!$N$31*$B101)^2)^(-0.5)-(4*AJ$7^2+(2*Sheet1!$N$31*$B101)^2)^(-0.5))</f>
        <v>#DIV/0!</v>
      </c>
    </row>
    <row r="102" spans="2:36" x14ac:dyDescent="0.2">
      <c r="B102">
        <v>94</v>
      </c>
      <c r="C102" t="e">
        <f>2*$B$2^$B102*((C$7^2+(2*Sheet1!$N$31*$B102)^2)^(-0.5)-(4*C$7^2+(2*Sheet1!$N$31*$B102)^2)^(-0.5))</f>
        <v>#DIV/0!</v>
      </c>
      <c r="D102" t="e">
        <f>2*$B$2^$B102*((D$7^2+(2*Sheet1!$N$31*$B102)^2)^(-0.5)-(4*D$7^2+(2*Sheet1!$N$31*$B102)^2)^(-0.5))</f>
        <v>#DIV/0!</v>
      </c>
      <c r="E102" t="e">
        <f>2*$B$2^$B102*((E$7^2+(2*Sheet1!$N$31*$B102)^2)^(-0.5)-(4*E$7^2+(2*Sheet1!$N$31*$B102)^2)^(-0.5))</f>
        <v>#DIV/0!</v>
      </c>
      <c r="F102" t="e">
        <f>2*$B$2^$B102*((F$7^2+(2*Sheet1!$N$31*$B102)^2)^(-0.5)-(4*F$7^2+(2*Sheet1!$N$31*$B102)^2)^(-0.5))</f>
        <v>#DIV/0!</v>
      </c>
      <c r="G102" t="e">
        <f>2*$B$2^$B102*((G$7^2+(2*Sheet1!$N$31*$B102)^2)^(-0.5)-(4*G$7^2+(2*Sheet1!$N$31*$B102)^2)^(-0.5))</f>
        <v>#DIV/0!</v>
      </c>
      <c r="H102" t="e">
        <f>2*$B$2^$B102*((H$7^2+(2*Sheet1!$N$31*$B102)^2)^(-0.5)-(4*H$7^2+(2*Sheet1!$N$31*$B102)^2)^(-0.5))</f>
        <v>#DIV/0!</v>
      </c>
      <c r="I102" t="e">
        <f>2*$B$2^$B102*((I$7^2+(2*Sheet1!$N$31*$B102)^2)^(-0.5)-(4*I$7^2+(2*Sheet1!$N$31*$B102)^2)^(-0.5))</f>
        <v>#DIV/0!</v>
      </c>
      <c r="J102" t="e">
        <f>2*$B$2^$B102*((J$7^2+(2*Sheet1!$N$31*$B102)^2)^(-0.5)-(4*J$7^2+(2*Sheet1!$N$31*$B102)^2)^(-0.5))</f>
        <v>#DIV/0!</v>
      </c>
      <c r="K102" t="e">
        <f>2*$B$2^$B102*((K$7^2+(2*Sheet1!$N$31*$B102)^2)^(-0.5)-(4*K$7^2+(2*Sheet1!$N$31*$B102)^2)^(-0.5))</f>
        <v>#DIV/0!</v>
      </c>
      <c r="L102" t="e">
        <f>2*$B$2^$B102*((L$7^2+(2*Sheet1!$N$31*$B102)^2)^(-0.5)-(4*L$7^2+(2*Sheet1!$N$31*$B102)^2)^(-0.5))</f>
        <v>#DIV/0!</v>
      </c>
      <c r="M102" t="e">
        <f>2*$B$2^$B102*((M$7^2+(2*Sheet1!$N$31*$B102)^2)^(-0.5)-(4*M$7^2+(2*Sheet1!$N$31*$B102)^2)^(-0.5))</f>
        <v>#DIV/0!</v>
      </c>
      <c r="N102" t="e">
        <f>2*$B$2^$B102*((N$7^2+(2*Sheet1!$N$31*$B102)^2)^(-0.5)-(4*N$7^2+(2*Sheet1!$N$31*$B102)^2)^(-0.5))</f>
        <v>#DIV/0!</v>
      </c>
      <c r="O102" t="e">
        <f>2*$B$2^$B102*((O$7^2+(2*Sheet1!$N$31*$B102)^2)^(-0.5)-(4*O$7^2+(2*Sheet1!$N$31*$B102)^2)^(-0.5))</f>
        <v>#DIV/0!</v>
      </c>
      <c r="P102" t="e">
        <f>2*$B$2^$B102*((P$7^2+(2*Sheet1!$N$31*$B102)^2)^(-0.5)-(4*P$7^2+(2*Sheet1!$N$31*$B102)^2)^(-0.5))</f>
        <v>#DIV/0!</v>
      </c>
      <c r="Q102" t="e">
        <f>2*$B$2^$B102*((Q$7^2+(2*Sheet1!$N$31*$B102)^2)^(-0.5)-(4*Q$7^2+(2*Sheet1!$N$31*$B102)^2)^(-0.5))</f>
        <v>#DIV/0!</v>
      </c>
      <c r="R102" t="e">
        <f>2*$B$2^$B102*((R$7^2+(2*Sheet1!$N$31*$B102)^2)^(-0.5)-(4*R$7^2+(2*Sheet1!$N$31*$B102)^2)^(-0.5))</f>
        <v>#DIV/0!</v>
      </c>
      <c r="S102" t="e">
        <f>2*$B$2^$B102*((S$7^2+(2*Sheet1!$N$31*$B102)^2)^(-0.5)-(4*S$7^2+(2*Sheet1!$N$31*$B102)^2)^(-0.5))</f>
        <v>#DIV/0!</v>
      </c>
      <c r="T102" t="e">
        <f>2*$B$2^$B102*((T$7^2+(2*Sheet1!$N$31*$B102)^2)^(-0.5)-(4*T$7^2+(2*Sheet1!$N$31*$B102)^2)^(-0.5))</f>
        <v>#DIV/0!</v>
      </c>
      <c r="U102" t="e">
        <f>2*$B$2^$B102*((U$7^2+(2*Sheet1!$N$31*$B102)^2)^(-0.5)-(4*U$7^2+(2*Sheet1!$N$31*$B102)^2)^(-0.5))</f>
        <v>#DIV/0!</v>
      </c>
      <c r="V102" t="e">
        <f>2*$B$2^$B102*((V$7^2+(2*Sheet1!$N$31*$B102)^2)^(-0.5)-(4*V$7^2+(2*Sheet1!$N$31*$B102)^2)^(-0.5))</f>
        <v>#DIV/0!</v>
      </c>
      <c r="W102" t="e">
        <f>2*$B$2^$B102*((W$7^2+(2*Sheet1!$N$31*$B102)^2)^(-0.5)-(4*W$7^2+(2*Sheet1!$N$31*$B102)^2)^(-0.5))</f>
        <v>#DIV/0!</v>
      </c>
      <c r="X102" t="e">
        <f>2*$B$2^$B102*((X$7^2+(2*Sheet1!$N$31*$B102)^2)^(-0.5)-(4*X$7^2+(2*Sheet1!$N$31*$B102)^2)^(-0.5))</f>
        <v>#DIV/0!</v>
      </c>
      <c r="Y102" t="e">
        <f>2*$B$2^$B102*((Y$7^2+(2*Sheet1!$N$31*$B102)^2)^(-0.5)-(4*Y$7^2+(2*Sheet1!$N$31*$B102)^2)^(-0.5))</f>
        <v>#DIV/0!</v>
      </c>
      <c r="Z102" t="e">
        <f>2*$B$2^$B102*((Z$7^2+(2*Sheet1!$N$31*$B102)^2)^(-0.5)-(4*Z$7^2+(2*Sheet1!$N$31*$B102)^2)^(-0.5))</f>
        <v>#DIV/0!</v>
      </c>
      <c r="AA102" t="e">
        <f>2*$B$2^$B102*((AA$7^2+(2*Sheet1!$N$31*$B102)^2)^(-0.5)-(4*AA$7^2+(2*Sheet1!$N$31*$B102)^2)^(-0.5))</f>
        <v>#DIV/0!</v>
      </c>
      <c r="AB102" t="e">
        <f>2*$B$2^$B102*((AB$7^2+(2*Sheet1!$N$31*$B102)^2)^(-0.5)-(4*AB$7^2+(2*Sheet1!$N$31*$B102)^2)^(-0.5))</f>
        <v>#DIV/0!</v>
      </c>
      <c r="AC102" t="e">
        <f>2*$B$2^$B102*((AC$7^2+(2*Sheet1!$N$31*$B102)^2)^(-0.5)-(4*AC$7^2+(2*Sheet1!$N$31*$B102)^2)^(-0.5))</f>
        <v>#DIV/0!</v>
      </c>
      <c r="AD102" t="e">
        <f>2*$B$2^$B102*((AD$7^2+(2*Sheet1!$N$31*$B102)^2)^(-0.5)-(4*AD$7^2+(2*Sheet1!$N$31*$B102)^2)^(-0.5))</f>
        <v>#DIV/0!</v>
      </c>
      <c r="AE102" t="e">
        <f>2*$B$2^$B102*((AE$7^2+(2*Sheet1!$N$31*$B102)^2)^(-0.5)-(4*AE$7^2+(2*Sheet1!$N$31*$B102)^2)^(-0.5))</f>
        <v>#DIV/0!</v>
      </c>
      <c r="AF102" t="e">
        <f>2*$B$2^$B102*((AF$7^2+(2*Sheet1!$N$31*$B102)^2)^(-0.5)-(4*AF$7^2+(2*Sheet1!$N$31*$B102)^2)^(-0.5))</f>
        <v>#DIV/0!</v>
      </c>
      <c r="AG102" t="e">
        <f>2*$B$2^$B102*((AG$7^2+(2*Sheet1!$N$31*$B102)^2)^(-0.5)-(4*AG$7^2+(2*Sheet1!$N$31*$B102)^2)^(-0.5))</f>
        <v>#DIV/0!</v>
      </c>
      <c r="AH102" t="e">
        <f>2*$B$2^$B102*((AH$7^2+(2*Sheet1!$N$31*$B102)^2)^(-0.5)-(4*AH$7^2+(2*Sheet1!$N$31*$B102)^2)^(-0.5))</f>
        <v>#DIV/0!</v>
      </c>
      <c r="AI102" t="e">
        <f>2*$B$2^$B102*((AI$7^2+(2*Sheet1!$N$31*$B102)^2)^(-0.5)-(4*AI$7^2+(2*Sheet1!$N$31*$B102)^2)^(-0.5))</f>
        <v>#DIV/0!</v>
      </c>
      <c r="AJ102" t="e">
        <f>2*$B$2^$B102*((AJ$7^2+(2*Sheet1!$N$31*$B102)^2)^(-0.5)-(4*AJ$7^2+(2*Sheet1!$N$31*$B102)^2)^(-0.5))</f>
        <v>#DIV/0!</v>
      </c>
    </row>
    <row r="103" spans="2:36" x14ac:dyDescent="0.2">
      <c r="B103">
        <v>95</v>
      </c>
      <c r="C103" t="e">
        <f>2*$B$2^$B103*((C$7^2+(2*Sheet1!$N$31*$B103)^2)^(-0.5)-(4*C$7^2+(2*Sheet1!$N$31*$B103)^2)^(-0.5))</f>
        <v>#DIV/0!</v>
      </c>
      <c r="D103" t="e">
        <f>2*$B$2^$B103*((D$7^2+(2*Sheet1!$N$31*$B103)^2)^(-0.5)-(4*D$7^2+(2*Sheet1!$N$31*$B103)^2)^(-0.5))</f>
        <v>#DIV/0!</v>
      </c>
      <c r="E103" t="e">
        <f>2*$B$2^$B103*((E$7^2+(2*Sheet1!$N$31*$B103)^2)^(-0.5)-(4*E$7^2+(2*Sheet1!$N$31*$B103)^2)^(-0.5))</f>
        <v>#DIV/0!</v>
      </c>
      <c r="F103" t="e">
        <f>2*$B$2^$B103*((F$7^2+(2*Sheet1!$N$31*$B103)^2)^(-0.5)-(4*F$7^2+(2*Sheet1!$N$31*$B103)^2)^(-0.5))</f>
        <v>#DIV/0!</v>
      </c>
      <c r="G103" t="e">
        <f>2*$B$2^$B103*((G$7^2+(2*Sheet1!$N$31*$B103)^2)^(-0.5)-(4*G$7^2+(2*Sheet1!$N$31*$B103)^2)^(-0.5))</f>
        <v>#DIV/0!</v>
      </c>
      <c r="H103" t="e">
        <f>2*$B$2^$B103*((H$7^2+(2*Sheet1!$N$31*$B103)^2)^(-0.5)-(4*H$7^2+(2*Sheet1!$N$31*$B103)^2)^(-0.5))</f>
        <v>#DIV/0!</v>
      </c>
      <c r="I103" t="e">
        <f>2*$B$2^$B103*((I$7^2+(2*Sheet1!$N$31*$B103)^2)^(-0.5)-(4*I$7^2+(2*Sheet1!$N$31*$B103)^2)^(-0.5))</f>
        <v>#DIV/0!</v>
      </c>
      <c r="J103" t="e">
        <f>2*$B$2^$B103*((J$7^2+(2*Sheet1!$N$31*$B103)^2)^(-0.5)-(4*J$7^2+(2*Sheet1!$N$31*$B103)^2)^(-0.5))</f>
        <v>#DIV/0!</v>
      </c>
      <c r="K103" t="e">
        <f>2*$B$2^$B103*((K$7^2+(2*Sheet1!$N$31*$B103)^2)^(-0.5)-(4*K$7^2+(2*Sheet1!$N$31*$B103)^2)^(-0.5))</f>
        <v>#DIV/0!</v>
      </c>
      <c r="L103" t="e">
        <f>2*$B$2^$B103*((L$7^2+(2*Sheet1!$N$31*$B103)^2)^(-0.5)-(4*L$7^2+(2*Sheet1!$N$31*$B103)^2)^(-0.5))</f>
        <v>#DIV/0!</v>
      </c>
      <c r="M103" t="e">
        <f>2*$B$2^$B103*((M$7^2+(2*Sheet1!$N$31*$B103)^2)^(-0.5)-(4*M$7^2+(2*Sheet1!$N$31*$B103)^2)^(-0.5))</f>
        <v>#DIV/0!</v>
      </c>
      <c r="N103" t="e">
        <f>2*$B$2^$B103*((N$7^2+(2*Sheet1!$N$31*$B103)^2)^(-0.5)-(4*N$7^2+(2*Sheet1!$N$31*$B103)^2)^(-0.5))</f>
        <v>#DIV/0!</v>
      </c>
      <c r="O103" t="e">
        <f>2*$B$2^$B103*((O$7^2+(2*Sheet1!$N$31*$B103)^2)^(-0.5)-(4*O$7^2+(2*Sheet1!$N$31*$B103)^2)^(-0.5))</f>
        <v>#DIV/0!</v>
      </c>
      <c r="P103" t="e">
        <f>2*$B$2^$B103*((P$7^2+(2*Sheet1!$N$31*$B103)^2)^(-0.5)-(4*P$7^2+(2*Sheet1!$N$31*$B103)^2)^(-0.5))</f>
        <v>#DIV/0!</v>
      </c>
      <c r="Q103" t="e">
        <f>2*$B$2^$B103*((Q$7^2+(2*Sheet1!$N$31*$B103)^2)^(-0.5)-(4*Q$7^2+(2*Sheet1!$N$31*$B103)^2)^(-0.5))</f>
        <v>#DIV/0!</v>
      </c>
      <c r="R103" t="e">
        <f>2*$B$2^$B103*((R$7^2+(2*Sheet1!$N$31*$B103)^2)^(-0.5)-(4*R$7^2+(2*Sheet1!$N$31*$B103)^2)^(-0.5))</f>
        <v>#DIV/0!</v>
      </c>
      <c r="S103" t="e">
        <f>2*$B$2^$B103*((S$7^2+(2*Sheet1!$N$31*$B103)^2)^(-0.5)-(4*S$7^2+(2*Sheet1!$N$31*$B103)^2)^(-0.5))</f>
        <v>#DIV/0!</v>
      </c>
      <c r="T103" t="e">
        <f>2*$B$2^$B103*((T$7^2+(2*Sheet1!$N$31*$B103)^2)^(-0.5)-(4*T$7^2+(2*Sheet1!$N$31*$B103)^2)^(-0.5))</f>
        <v>#DIV/0!</v>
      </c>
      <c r="U103" t="e">
        <f>2*$B$2^$B103*((U$7^2+(2*Sheet1!$N$31*$B103)^2)^(-0.5)-(4*U$7^2+(2*Sheet1!$N$31*$B103)^2)^(-0.5))</f>
        <v>#DIV/0!</v>
      </c>
      <c r="V103" t="e">
        <f>2*$B$2^$B103*((V$7^2+(2*Sheet1!$N$31*$B103)^2)^(-0.5)-(4*V$7^2+(2*Sheet1!$N$31*$B103)^2)^(-0.5))</f>
        <v>#DIV/0!</v>
      </c>
      <c r="W103" t="e">
        <f>2*$B$2^$B103*((W$7^2+(2*Sheet1!$N$31*$B103)^2)^(-0.5)-(4*W$7^2+(2*Sheet1!$N$31*$B103)^2)^(-0.5))</f>
        <v>#DIV/0!</v>
      </c>
      <c r="X103" t="e">
        <f>2*$B$2^$B103*((X$7^2+(2*Sheet1!$N$31*$B103)^2)^(-0.5)-(4*X$7^2+(2*Sheet1!$N$31*$B103)^2)^(-0.5))</f>
        <v>#DIV/0!</v>
      </c>
      <c r="Y103" t="e">
        <f>2*$B$2^$B103*((Y$7^2+(2*Sheet1!$N$31*$B103)^2)^(-0.5)-(4*Y$7^2+(2*Sheet1!$N$31*$B103)^2)^(-0.5))</f>
        <v>#DIV/0!</v>
      </c>
      <c r="Z103" t="e">
        <f>2*$B$2^$B103*((Z$7^2+(2*Sheet1!$N$31*$B103)^2)^(-0.5)-(4*Z$7^2+(2*Sheet1!$N$31*$B103)^2)^(-0.5))</f>
        <v>#DIV/0!</v>
      </c>
      <c r="AA103" t="e">
        <f>2*$B$2^$B103*((AA$7^2+(2*Sheet1!$N$31*$B103)^2)^(-0.5)-(4*AA$7^2+(2*Sheet1!$N$31*$B103)^2)^(-0.5))</f>
        <v>#DIV/0!</v>
      </c>
      <c r="AB103" t="e">
        <f>2*$B$2^$B103*((AB$7^2+(2*Sheet1!$N$31*$B103)^2)^(-0.5)-(4*AB$7^2+(2*Sheet1!$N$31*$B103)^2)^(-0.5))</f>
        <v>#DIV/0!</v>
      </c>
      <c r="AC103" t="e">
        <f>2*$B$2^$B103*((AC$7^2+(2*Sheet1!$N$31*$B103)^2)^(-0.5)-(4*AC$7^2+(2*Sheet1!$N$31*$B103)^2)^(-0.5))</f>
        <v>#DIV/0!</v>
      </c>
      <c r="AD103" t="e">
        <f>2*$B$2^$B103*((AD$7^2+(2*Sheet1!$N$31*$B103)^2)^(-0.5)-(4*AD$7^2+(2*Sheet1!$N$31*$B103)^2)^(-0.5))</f>
        <v>#DIV/0!</v>
      </c>
      <c r="AE103" t="e">
        <f>2*$B$2^$B103*((AE$7^2+(2*Sheet1!$N$31*$B103)^2)^(-0.5)-(4*AE$7^2+(2*Sheet1!$N$31*$B103)^2)^(-0.5))</f>
        <v>#DIV/0!</v>
      </c>
      <c r="AF103" t="e">
        <f>2*$B$2^$B103*((AF$7^2+(2*Sheet1!$N$31*$B103)^2)^(-0.5)-(4*AF$7^2+(2*Sheet1!$N$31*$B103)^2)^(-0.5))</f>
        <v>#DIV/0!</v>
      </c>
      <c r="AG103" t="e">
        <f>2*$B$2^$B103*((AG$7^2+(2*Sheet1!$N$31*$B103)^2)^(-0.5)-(4*AG$7^2+(2*Sheet1!$N$31*$B103)^2)^(-0.5))</f>
        <v>#DIV/0!</v>
      </c>
      <c r="AH103" t="e">
        <f>2*$B$2^$B103*((AH$7^2+(2*Sheet1!$N$31*$B103)^2)^(-0.5)-(4*AH$7^2+(2*Sheet1!$N$31*$B103)^2)^(-0.5))</f>
        <v>#DIV/0!</v>
      </c>
      <c r="AI103" t="e">
        <f>2*$B$2^$B103*((AI$7^2+(2*Sheet1!$N$31*$B103)^2)^(-0.5)-(4*AI$7^2+(2*Sheet1!$N$31*$B103)^2)^(-0.5))</f>
        <v>#DIV/0!</v>
      </c>
      <c r="AJ103" t="e">
        <f>2*$B$2^$B103*((AJ$7^2+(2*Sheet1!$N$31*$B103)^2)^(-0.5)-(4*AJ$7^2+(2*Sheet1!$N$31*$B103)^2)^(-0.5))</f>
        <v>#DIV/0!</v>
      </c>
    </row>
    <row r="104" spans="2:36" x14ac:dyDescent="0.2">
      <c r="B104">
        <v>96</v>
      </c>
      <c r="C104" t="e">
        <f>2*$B$2^$B104*((C$7^2+(2*Sheet1!$N$31*$B104)^2)^(-0.5)-(4*C$7^2+(2*Sheet1!$N$31*$B104)^2)^(-0.5))</f>
        <v>#DIV/0!</v>
      </c>
      <c r="D104" t="e">
        <f>2*$B$2^$B104*((D$7^2+(2*Sheet1!$N$31*$B104)^2)^(-0.5)-(4*D$7^2+(2*Sheet1!$N$31*$B104)^2)^(-0.5))</f>
        <v>#DIV/0!</v>
      </c>
      <c r="E104" t="e">
        <f>2*$B$2^$B104*((E$7^2+(2*Sheet1!$N$31*$B104)^2)^(-0.5)-(4*E$7^2+(2*Sheet1!$N$31*$B104)^2)^(-0.5))</f>
        <v>#DIV/0!</v>
      </c>
      <c r="F104" t="e">
        <f>2*$B$2^$B104*((F$7^2+(2*Sheet1!$N$31*$B104)^2)^(-0.5)-(4*F$7^2+(2*Sheet1!$N$31*$B104)^2)^(-0.5))</f>
        <v>#DIV/0!</v>
      </c>
      <c r="G104" t="e">
        <f>2*$B$2^$B104*((G$7^2+(2*Sheet1!$N$31*$B104)^2)^(-0.5)-(4*G$7^2+(2*Sheet1!$N$31*$B104)^2)^(-0.5))</f>
        <v>#DIV/0!</v>
      </c>
      <c r="H104" t="e">
        <f>2*$B$2^$B104*((H$7^2+(2*Sheet1!$N$31*$B104)^2)^(-0.5)-(4*H$7^2+(2*Sheet1!$N$31*$B104)^2)^(-0.5))</f>
        <v>#DIV/0!</v>
      </c>
      <c r="I104" t="e">
        <f>2*$B$2^$B104*((I$7^2+(2*Sheet1!$N$31*$B104)^2)^(-0.5)-(4*I$7^2+(2*Sheet1!$N$31*$B104)^2)^(-0.5))</f>
        <v>#DIV/0!</v>
      </c>
      <c r="J104" t="e">
        <f>2*$B$2^$B104*((J$7^2+(2*Sheet1!$N$31*$B104)^2)^(-0.5)-(4*J$7^2+(2*Sheet1!$N$31*$B104)^2)^(-0.5))</f>
        <v>#DIV/0!</v>
      </c>
      <c r="K104" t="e">
        <f>2*$B$2^$B104*((K$7^2+(2*Sheet1!$N$31*$B104)^2)^(-0.5)-(4*K$7^2+(2*Sheet1!$N$31*$B104)^2)^(-0.5))</f>
        <v>#DIV/0!</v>
      </c>
      <c r="L104" t="e">
        <f>2*$B$2^$B104*((L$7^2+(2*Sheet1!$N$31*$B104)^2)^(-0.5)-(4*L$7^2+(2*Sheet1!$N$31*$B104)^2)^(-0.5))</f>
        <v>#DIV/0!</v>
      </c>
      <c r="M104" t="e">
        <f>2*$B$2^$B104*((M$7^2+(2*Sheet1!$N$31*$B104)^2)^(-0.5)-(4*M$7^2+(2*Sheet1!$N$31*$B104)^2)^(-0.5))</f>
        <v>#DIV/0!</v>
      </c>
      <c r="N104" t="e">
        <f>2*$B$2^$B104*((N$7^2+(2*Sheet1!$N$31*$B104)^2)^(-0.5)-(4*N$7^2+(2*Sheet1!$N$31*$B104)^2)^(-0.5))</f>
        <v>#DIV/0!</v>
      </c>
      <c r="O104" t="e">
        <f>2*$B$2^$B104*((O$7^2+(2*Sheet1!$N$31*$B104)^2)^(-0.5)-(4*O$7^2+(2*Sheet1!$N$31*$B104)^2)^(-0.5))</f>
        <v>#DIV/0!</v>
      </c>
      <c r="P104" t="e">
        <f>2*$B$2^$B104*((P$7^2+(2*Sheet1!$N$31*$B104)^2)^(-0.5)-(4*P$7^2+(2*Sheet1!$N$31*$B104)^2)^(-0.5))</f>
        <v>#DIV/0!</v>
      </c>
      <c r="Q104" t="e">
        <f>2*$B$2^$B104*((Q$7^2+(2*Sheet1!$N$31*$B104)^2)^(-0.5)-(4*Q$7^2+(2*Sheet1!$N$31*$B104)^2)^(-0.5))</f>
        <v>#DIV/0!</v>
      </c>
      <c r="R104" t="e">
        <f>2*$B$2^$B104*((R$7^2+(2*Sheet1!$N$31*$B104)^2)^(-0.5)-(4*R$7^2+(2*Sheet1!$N$31*$B104)^2)^(-0.5))</f>
        <v>#DIV/0!</v>
      </c>
      <c r="S104" t="e">
        <f>2*$B$2^$B104*((S$7^2+(2*Sheet1!$N$31*$B104)^2)^(-0.5)-(4*S$7^2+(2*Sheet1!$N$31*$B104)^2)^(-0.5))</f>
        <v>#DIV/0!</v>
      </c>
      <c r="T104" t="e">
        <f>2*$B$2^$B104*((T$7^2+(2*Sheet1!$N$31*$B104)^2)^(-0.5)-(4*T$7^2+(2*Sheet1!$N$31*$B104)^2)^(-0.5))</f>
        <v>#DIV/0!</v>
      </c>
      <c r="U104" t="e">
        <f>2*$B$2^$B104*((U$7^2+(2*Sheet1!$N$31*$B104)^2)^(-0.5)-(4*U$7^2+(2*Sheet1!$N$31*$B104)^2)^(-0.5))</f>
        <v>#DIV/0!</v>
      </c>
      <c r="V104" t="e">
        <f>2*$B$2^$B104*((V$7^2+(2*Sheet1!$N$31*$B104)^2)^(-0.5)-(4*V$7^2+(2*Sheet1!$N$31*$B104)^2)^(-0.5))</f>
        <v>#DIV/0!</v>
      </c>
      <c r="W104" t="e">
        <f>2*$B$2^$B104*((W$7^2+(2*Sheet1!$N$31*$B104)^2)^(-0.5)-(4*W$7^2+(2*Sheet1!$N$31*$B104)^2)^(-0.5))</f>
        <v>#DIV/0!</v>
      </c>
      <c r="X104" t="e">
        <f>2*$B$2^$B104*((X$7^2+(2*Sheet1!$N$31*$B104)^2)^(-0.5)-(4*X$7^2+(2*Sheet1!$N$31*$B104)^2)^(-0.5))</f>
        <v>#DIV/0!</v>
      </c>
      <c r="Y104" t="e">
        <f>2*$B$2^$B104*((Y$7^2+(2*Sheet1!$N$31*$B104)^2)^(-0.5)-(4*Y$7^2+(2*Sheet1!$N$31*$B104)^2)^(-0.5))</f>
        <v>#DIV/0!</v>
      </c>
      <c r="Z104" t="e">
        <f>2*$B$2^$B104*((Z$7^2+(2*Sheet1!$N$31*$B104)^2)^(-0.5)-(4*Z$7^2+(2*Sheet1!$N$31*$B104)^2)^(-0.5))</f>
        <v>#DIV/0!</v>
      </c>
      <c r="AA104" t="e">
        <f>2*$B$2^$B104*((AA$7^2+(2*Sheet1!$N$31*$B104)^2)^(-0.5)-(4*AA$7^2+(2*Sheet1!$N$31*$B104)^2)^(-0.5))</f>
        <v>#DIV/0!</v>
      </c>
      <c r="AB104" t="e">
        <f>2*$B$2^$B104*((AB$7^2+(2*Sheet1!$N$31*$B104)^2)^(-0.5)-(4*AB$7^2+(2*Sheet1!$N$31*$B104)^2)^(-0.5))</f>
        <v>#DIV/0!</v>
      </c>
      <c r="AC104" t="e">
        <f>2*$B$2^$B104*((AC$7^2+(2*Sheet1!$N$31*$B104)^2)^(-0.5)-(4*AC$7^2+(2*Sheet1!$N$31*$B104)^2)^(-0.5))</f>
        <v>#DIV/0!</v>
      </c>
      <c r="AD104" t="e">
        <f>2*$B$2^$B104*((AD$7^2+(2*Sheet1!$N$31*$B104)^2)^(-0.5)-(4*AD$7^2+(2*Sheet1!$N$31*$B104)^2)^(-0.5))</f>
        <v>#DIV/0!</v>
      </c>
      <c r="AE104" t="e">
        <f>2*$B$2^$B104*((AE$7^2+(2*Sheet1!$N$31*$B104)^2)^(-0.5)-(4*AE$7^2+(2*Sheet1!$N$31*$B104)^2)^(-0.5))</f>
        <v>#DIV/0!</v>
      </c>
      <c r="AF104" t="e">
        <f>2*$B$2^$B104*((AF$7^2+(2*Sheet1!$N$31*$B104)^2)^(-0.5)-(4*AF$7^2+(2*Sheet1!$N$31*$B104)^2)^(-0.5))</f>
        <v>#DIV/0!</v>
      </c>
      <c r="AG104" t="e">
        <f>2*$B$2^$B104*((AG$7^2+(2*Sheet1!$N$31*$B104)^2)^(-0.5)-(4*AG$7^2+(2*Sheet1!$N$31*$B104)^2)^(-0.5))</f>
        <v>#DIV/0!</v>
      </c>
      <c r="AH104" t="e">
        <f>2*$B$2^$B104*((AH$7^2+(2*Sheet1!$N$31*$B104)^2)^(-0.5)-(4*AH$7^2+(2*Sheet1!$N$31*$B104)^2)^(-0.5))</f>
        <v>#DIV/0!</v>
      </c>
      <c r="AI104" t="e">
        <f>2*$B$2^$B104*((AI$7^2+(2*Sheet1!$N$31*$B104)^2)^(-0.5)-(4*AI$7^2+(2*Sheet1!$N$31*$B104)^2)^(-0.5))</f>
        <v>#DIV/0!</v>
      </c>
      <c r="AJ104" t="e">
        <f>2*$B$2^$B104*((AJ$7^2+(2*Sheet1!$N$31*$B104)^2)^(-0.5)-(4*AJ$7^2+(2*Sheet1!$N$31*$B104)^2)^(-0.5))</f>
        <v>#DIV/0!</v>
      </c>
    </row>
    <row r="105" spans="2:36" x14ac:dyDescent="0.2">
      <c r="B105">
        <v>97</v>
      </c>
      <c r="C105" t="e">
        <f>2*$B$2^$B105*((C$7^2+(2*Sheet1!$N$31*$B105)^2)^(-0.5)-(4*C$7^2+(2*Sheet1!$N$31*$B105)^2)^(-0.5))</f>
        <v>#DIV/0!</v>
      </c>
      <c r="D105" t="e">
        <f>2*$B$2^$B105*((D$7^2+(2*Sheet1!$N$31*$B105)^2)^(-0.5)-(4*D$7^2+(2*Sheet1!$N$31*$B105)^2)^(-0.5))</f>
        <v>#DIV/0!</v>
      </c>
      <c r="E105" t="e">
        <f>2*$B$2^$B105*((E$7^2+(2*Sheet1!$N$31*$B105)^2)^(-0.5)-(4*E$7^2+(2*Sheet1!$N$31*$B105)^2)^(-0.5))</f>
        <v>#DIV/0!</v>
      </c>
      <c r="F105" t="e">
        <f>2*$B$2^$B105*((F$7^2+(2*Sheet1!$N$31*$B105)^2)^(-0.5)-(4*F$7^2+(2*Sheet1!$N$31*$B105)^2)^(-0.5))</f>
        <v>#DIV/0!</v>
      </c>
      <c r="G105" t="e">
        <f>2*$B$2^$B105*((G$7^2+(2*Sheet1!$N$31*$B105)^2)^(-0.5)-(4*G$7^2+(2*Sheet1!$N$31*$B105)^2)^(-0.5))</f>
        <v>#DIV/0!</v>
      </c>
      <c r="H105" t="e">
        <f>2*$B$2^$B105*((H$7^2+(2*Sheet1!$N$31*$B105)^2)^(-0.5)-(4*H$7^2+(2*Sheet1!$N$31*$B105)^2)^(-0.5))</f>
        <v>#DIV/0!</v>
      </c>
      <c r="I105" t="e">
        <f>2*$B$2^$B105*((I$7^2+(2*Sheet1!$N$31*$B105)^2)^(-0.5)-(4*I$7^2+(2*Sheet1!$N$31*$B105)^2)^(-0.5))</f>
        <v>#DIV/0!</v>
      </c>
      <c r="J105" t="e">
        <f>2*$B$2^$B105*((J$7^2+(2*Sheet1!$N$31*$B105)^2)^(-0.5)-(4*J$7^2+(2*Sheet1!$N$31*$B105)^2)^(-0.5))</f>
        <v>#DIV/0!</v>
      </c>
      <c r="K105" t="e">
        <f>2*$B$2^$B105*((K$7^2+(2*Sheet1!$N$31*$B105)^2)^(-0.5)-(4*K$7^2+(2*Sheet1!$N$31*$B105)^2)^(-0.5))</f>
        <v>#DIV/0!</v>
      </c>
      <c r="L105" t="e">
        <f>2*$B$2^$B105*((L$7^2+(2*Sheet1!$N$31*$B105)^2)^(-0.5)-(4*L$7^2+(2*Sheet1!$N$31*$B105)^2)^(-0.5))</f>
        <v>#DIV/0!</v>
      </c>
      <c r="M105" t="e">
        <f>2*$B$2^$B105*((M$7^2+(2*Sheet1!$N$31*$B105)^2)^(-0.5)-(4*M$7^2+(2*Sheet1!$N$31*$B105)^2)^(-0.5))</f>
        <v>#DIV/0!</v>
      </c>
      <c r="N105" t="e">
        <f>2*$B$2^$B105*((N$7^2+(2*Sheet1!$N$31*$B105)^2)^(-0.5)-(4*N$7^2+(2*Sheet1!$N$31*$B105)^2)^(-0.5))</f>
        <v>#DIV/0!</v>
      </c>
      <c r="O105" t="e">
        <f>2*$B$2^$B105*((O$7^2+(2*Sheet1!$N$31*$B105)^2)^(-0.5)-(4*O$7^2+(2*Sheet1!$N$31*$B105)^2)^(-0.5))</f>
        <v>#DIV/0!</v>
      </c>
      <c r="P105" t="e">
        <f>2*$B$2^$B105*((P$7^2+(2*Sheet1!$N$31*$B105)^2)^(-0.5)-(4*P$7^2+(2*Sheet1!$N$31*$B105)^2)^(-0.5))</f>
        <v>#DIV/0!</v>
      </c>
      <c r="Q105" t="e">
        <f>2*$B$2^$B105*((Q$7^2+(2*Sheet1!$N$31*$B105)^2)^(-0.5)-(4*Q$7^2+(2*Sheet1!$N$31*$B105)^2)^(-0.5))</f>
        <v>#DIV/0!</v>
      </c>
      <c r="R105" t="e">
        <f>2*$B$2^$B105*((R$7^2+(2*Sheet1!$N$31*$B105)^2)^(-0.5)-(4*R$7^2+(2*Sheet1!$N$31*$B105)^2)^(-0.5))</f>
        <v>#DIV/0!</v>
      </c>
      <c r="S105" t="e">
        <f>2*$B$2^$B105*((S$7^2+(2*Sheet1!$N$31*$B105)^2)^(-0.5)-(4*S$7^2+(2*Sheet1!$N$31*$B105)^2)^(-0.5))</f>
        <v>#DIV/0!</v>
      </c>
      <c r="T105" t="e">
        <f>2*$B$2^$B105*((T$7^2+(2*Sheet1!$N$31*$B105)^2)^(-0.5)-(4*T$7^2+(2*Sheet1!$N$31*$B105)^2)^(-0.5))</f>
        <v>#DIV/0!</v>
      </c>
      <c r="U105" t="e">
        <f>2*$B$2^$B105*((U$7^2+(2*Sheet1!$N$31*$B105)^2)^(-0.5)-(4*U$7^2+(2*Sheet1!$N$31*$B105)^2)^(-0.5))</f>
        <v>#DIV/0!</v>
      </c>
      <c r="V105" t="e">
        <f>2*$B$2^$B105*((V$7^2+(2*Sheet1!$N$31*$B105)^2)^(-0.5)-(4*V$7^2+(2*Sheet1!$N$31*$B105)^2)^(-0.5))</f>
        <v>#DIV/0!</v>
      </c>
      <c r="W105" t="e">
        <f>2*$B$2^$B105*((W$7^2+(2*Sheet1!$N$31*$B105)^2)^(-0.5)-(4*W$7^2+(2*Sheet1!$N$31*$B105)^2)^(-0.5))</f>
        <v>#DIV/0!</v>
      </c>
      <c r="X105" t="e">
        <f>2*$B$2^$B105*((X$7^2+(2*Sheet1!$N$31*$B105)^2)^(-0.5)-(4*X$7^2+(2*Sheet1!$N$31*$B105)^2)^(-0.5))</f>
        <v>#DIV/0!</v>
      </c>
      <c r="Y105" t="e">
        <f>2*$B$2^$B105*((Y$7^2+(2*Sheet1!$N$31*$B105)^2)^(-0.5)-(4*Y$7^2+(2*Sheet1!$N$31*$B105)^2)^(-0.5))</f>
        <v>#DIV/0!</v>
      </c>
      <c r="Z105" t="e">
        <f>2*$B$2^$B105*((Z$7^2+(2*Sheet1!$N$31*$B105)^2)^(-0.5)-(4*Z$7^2+(2*Sheet1!$N$31*$B105)^2)^(-0.5))</f>
        <v>#DIV/0!</v>
      </c>
      <c r="AA105" t="e">
        <f>2*$B$2^$B105*((AA$7^2+(2*Sheet1!$N$31*$B105)^2)^(-0.5)-(4*AA$7^2+(2*Sheet1!$N$31*$B105)^2)^(-0.5))</f>
        <v>#DIV/0!</v>
      </c>
      <c r="AB105" t="e">
        <f>2*$B$2^$B105*((AB$7^2+(2*Sheet1!$N$31*$B105)^2)^(-0.5)-(4*AB$7^2+(2*Sheet1!$N$31*$B105)^2)^(-0.5))</f>
        <v>#DIV/0!</v>
      </c>
      <c r="AC105" t="e">
        <f>2*$B$2^$B105*((AC$7^2+(2*Sheet1!$N$31*$B105)^2)^(-0.5)-(4*AC$7^2+(2*Sheet1!$N$31*$B105)^2)^(-0.5))</f>
        <v>#DIV/0!</v>
      </c>
      <c r="AD105" t="e">
        <f>2*$B$2^$B105*((AD$7^2+(2*Sheet1!$N$31*$B105)^2)^(-0.5)-(4*AD$7^2+(2*Sheet1!$N$31*$B105)^2)^(-0.5))</f>
        <v>#DIV/0!</v>
      </c>
      <c r="AE105" t="e">
        <f>2*$B$2^$B105*((AE$7^2+(2*Sheet1!$N$31*$B105)^2)^(-0.5)-(4*AE$7^2+(2*Sheet1!$N$31*$B105)^2)^(-0.5))</f>
        <v>#DIV/0!</v>
      </c>
      <c r="AF105" t="e">
        <f>2*$B$2^$B105*((AF$7^2+(2*Sheet1!$N$31*$B105)^2)^(-0.5)-(4*AF$7^2+(2*Sheet1!$N$31*$B105)^2)^(-0.5))</f>
        <v>#DIV/0!</v>
      </c>
      <c r="AG105" t="e">
        <f>2*$B$2^$B105*((AG$7^2+(2*Sheet1!$N$31*$B105)^2)^(-0.5)-(4*AG$7^2+(2*Sheet1!$N$31*$B105)^2)^(-0.5))</f>
        <v>#DIV/0!</v>
      </c>
      <c r="AH105" t="e">
        <f>2*$B$2^$B105*((AH$7^2+(2*Sheet1!$N$31*$B105)^2)^(-0.5)-(4*AH$7^2+(2*Sheet1!$N$31*$B105)^2)^(-0.5))</f>
        <v>#DIV/0!</v>
      </c>
      <c r="AI105" t="e">
        <f>2*$B$2^$B105*((AI$7^2+(2*Sheet1!$N$31*$B105)^2)^(-0.5)-(4*AI$7^2+(2*Sheet1!$N$31*$B105)^2)^(-0.5))</f>
        <v>#DIV/0!</v>
      </c>
      <c r="AJ105" t="e">
        <f>2*$B$2^$B105*((AJ$7^2+(2*Sheet1!$N$31*$B105)^2)^(-0.5)-(4*AJ$7^2+(2*Sheet1!$N$31*$B105)^2)^(-0.5))</f>
        <v>#DIV/0!</v>
      </c>
    </row>
    <row r="106" spans="2:36" x14ac:dyDescent="0.2">
      <c r="B106">
        <v>98</v>
      </c>
      <c r="C106" t="e">
        <f>2*$B$2^$B106*((C$7^2+(2*Sheet1!$N$31*$B106)^2)^(-0.5)-(4*C$7^2+(2*Sheet1!$N$31*$B106)^2)^(-0.5))</f>
        <v>#DIV/0!</v>
      </c>
      <c r="D106" t="e">
        <f>2*$B$2^$B106*((D$7^2+(2*Sheet1!$N$31*$B106)^2)^(-0.5)-(4*D$7^2+(2*Sheet1!$N$31*$B106)^2)^(-0.5))</f>
        <v>#DIV/0!</v>
      </c>
      <c r="E106" t="e">
        <f>2*$B$2^$B106*((E$7^2+(2*Sheet1!$N$31*$B106)^2)^(-0.5)-(4*E$7^2+(2*Sheet1!$N$31*$B106)^2)^(-0.5))</f>
        <v>#DIV/0!</v>
      </c>
      <c r="F106" t="e">
        <f>2*$B$2^$B106*((F$7^2+(2*Sheet1!$N$31*$B106)^2)^(-0.5)-(4*F$7^2+(2*Sheet1!$N$31*$B106)^2)^(-0.5))</f>
        <v>#DIV/0!</v>
      </c>
      <c r="G106" t="e">
        <f>2*$B$2^$B106*((G$7^2+(2*Sheet1!$N$31*$B106)^2)^(-0.5)-(4*G$7^2+(2*Sheet1!$N$31*$B106)^2)^(-0.5))</f>
        <v>#DIV/0!</v>
      </c>
      <c r="H106" t="e">
        <f>2*$B$2^$B106*((H$7^2+(2*Sheet1!$N$31*$B106)^2)^(-0.5)-(4*H$7^2+(2*Sheet1!$N$31*$B106)^2)^(-0.5))</f>
        <v>#DIV/0!</v>
      </c>
      <c r="I106" t="e">
        <f>2*$B$2^$B106*((I$7^2+(2*Sheet1!$N$31*$B106)^2)^(-0.5)-(4*I$7^2+(2*Sheet1!$N$31*$B106)^2)^(-0.5))</f>
        <v>#DIV/0!</v>
      </c>
      <c r="J106" t="e">
        <f>2*$B$2^$B106*((J$7^2+(2*Sheet1!$N$31*$B106)^2)^(-0.5)-(4*J$7^2+(2*Sheet1!$N$31*$B106)^2)^(-0.5))</f>
        <v>#DIV/0!</v>
      </c>
      <c r="K106" t="e">
        <f>2*$B$2^$B106*((K$7^2+(2*Sheet1!$N$31*$B106)^2)^(-0.5)-(4*K$7^2+(2*Sheet1!$N$31*$B106)^2)^(-0.5))</f>
        <v>#DIV/0!</v>
      </c>
      <c r="L106" t="e">
        <f>2*$B$2^$B106*((L$7^2+(2*Sheet1!$N$31*$B106)^2)^(-0.5)-(4*L$7^2+(2*Sheet1!$N$31*$B106)^2)^(-0.5))</f>
        <v>#DIV/0!</v>
      </c>
      <c r="M106" t="e">
        <f>2*$B$2^$B106*((M$7^2+(2*Sheet1!$N$31*$B106)^2)^(-0.5)-(4*M$7^2+(2*Sheet1!$N$31*$B106)^2)^(-0.5))</f>
        <v>#DIV/0!</v>
      </c>
      <c r="N106" t="e">
        <f>2*$B$2^$B106*((N$7^2+(2*Sheet1!$N$31*$B106)^2)^(-0.5)-(4*N$7^2+(2*Sheet1!$N$31*$B106)^2)^(-0.5))</f>
        <v>#DIV/0!</v>
      </c>
      <c r="O106" t="e">
        <f>2*$B$2^$B106*((O$7^2+(2*Sheet1!$N$31*$B106)^2)^(-0.5)-(4*O$7^2+(2*Sheet1!$N$31*$B106)^2)^(-0.5))</f>
        <v>#DIV/0!</v>
      </c>
      <c r="P106" t="e">
        <f>2*$B$2^$B106*((P$7^2+(2*Sheet1!$N$31*$B106)^2)^(-0.5)-(4*P$7^2+(2*Sheet1!$N$31*$B106)^2)^(-0.5))</f>
        <v>#DIV/0!</v>
      </c>
      <c r="Q106" t="e">
        <f>2*$B$2^$B106*((Q$7^2+(2*Sheet1!$N$31*$B106)^2)^(-0.5)-(4*Q$7^2+(2*Sheet1!$N$31*$B106)^2)^(-0.5))</f>
        <v>#DIV/0!</v>
      </c>
      <c r="R106" t="e">
        <f>2*$B$2^$B106*((R$7^2+(2*Sheet1!$N$31*$B106)^2)^(-0.5)-(4*R$7^2+(2*Sheet1!$N$31*$B106)^2)^(-0.5))</f>
        <v>#DIV/0!</v>
      </c>
      <c r="S106" t="e">
        <f>2*$B$2^$B106*((S$7^2+(2*Sheet1!$N$31*$B106)^2)^(-0.5)-(4*S$7^2+(2*Sheet1!$N$31*$B106)^2)^(-0.5))</f>
        <v>#DIV/0!</v>
      </c>
      <c r="T106" t="e">
        <f>2*$B$2^$B106*((T$7^2+(2*Sheet1!$N$31*$B106)^2)^(-0.5)-(4*T$7^2+(2*Sheet1!$N$31*$B106)^2)^(-0.5))</f>
        <v>#DIV/0!</v>
      </c>
      <c r="U106" t="e">
        <f>2*$B$2^$B106*((U$7^2+(2*Sheet1!$N$31*$B106)^2)^(-0.5)-(4*U$7^2+(2*Sheet1!$N$31*$B106)^2)^(-0.5))</f>
        <v>#DIV/0!</v>
      </c>
      <c r="V106" t="e">
        <f>2*$B$2^$B106*((V$7^2+(2*Sheet1!$N$31*$B106)^2)^(-0.5)-(4*V$7^2+(2*Sheet1!$N$31*$B106)^2)^(-0.5))</f>
        <v>#DIV/0!</v>
      </c>
      <c r="W106" t="e">
        <f>2*$B$2^$B106*((W$7^2+(2*Sheet1!$N$31*$B106)^2)^(-0.5)-(4*W$7^2+(2*Sheet1!$N$31*$B106)^2)^(-0.5))</f>
        <v>#DIV/0!</v>
      </c>
      <c r="X106" t="e">
        <f>2*$B$2^$B106*((X$7^2+(2*Sheet1!$N$31*$B106)^2)^(-0.5)-(4*X$7^2+(2*Sheet1!$N$31*$B106)^2)^(-0.5))</f>
        <v>#DIV/0!</v>
      </c>
      <c r="Y106" t="e">
        <f>2*$B$2^$B106*((Y$7^2+(2*Sheet1!$N$31*$B106)^2)^(-0.5)-(4*Y$7^2+(2*Sheet1!$N$31*$B106)^2)^(-0.5))</f>
        <v>#DIV/0!</v>
      </c>
      <c r="Z106" t="e">
        <f>2*$B$2^$B106*((Z$7^2+(2*Sheet1!$N$31*$B106)^2)^(-0.5)-(4*Z$7^2+(2*Sheet1!$N$31*$B106)^2)^(-0.5))</f>
        <v>#DIV/0!</v>
      </c>
      <c r="AA106" t="e">
        <f>2*$B$2^$B106*((AA$7^2+(2*Sheet1!$N$31*$B106)^2)^(-0.5)-(4*AA$7^2+(2*Sheet1!$N$31*$B106)^2)^(-0.5))</f>
        <v>#DIV/0!</v>
      </c>
      <c r="AB106" t="e">
        <f>2*$B$2^$B106*((AB$7^2+(2*Sheet1!$N$31*$B106)^2)^(-0.5)-(4*AB$7^2+(2*Sheet1!$N$31*$B106)^2)^(-0.5))</f>
        <v>#DIV/0!</v>
      </c>
      <c r="AC106" t="e">
        <f>2*$B$2^$B106*((AC$7^2+(2*Sheet1!$N$31*$B106)^2)^(-0.5)-(4*AC$7^2+(2*Sheet1!$N$31*$B106)^2)^(-0.5))</f>
        <v>#DIV/0!</v>
      </c>
      <c r="AD106" t="e">
        <f>2*$B$2^$B106*((AD$7^2+(2*Sheet1!$N$31*$B106)^2)^(-0.5)-(4*AD$7^2+(2*Sheet1!$N$31*$B106)^2)^(-0.5))</f>
        <v>#DIV/0!</v>
      </c>
      <c r="AE106" t="e">
        <f>2*$B$2^$B106*((AE$7^2+(2*Sheet1!$N$31*$B106)^2)^(-0.5)-(4*AE$7^2+(2*Sheet1!$N$31*$B106)^2)^(-0.5))</f>
        <v>#DIV/0!</v>
      </c>
      <c r="AF106" t="e">
        <f>2*$B$2^$B106*((AF$7^2+(2*Sheet1!$N$31*$B106)^2)^(-0.5)-(4*AF$7^2+(2*Sheet1!$N$31*$B106)^2)^(-0.5))</f>
        <v>#DIV/0!</v>
      </c>
      <c r="AG106" t="e">
        <f>2*$B$2^$B106*((AG$7^2+(2*Sheet1!$N$31*$B106)^2)^(-0.5)-(4*AG$7^2+(2*Sheet1!$N$31*$B106)^2)^(-0.5))</f>
        <v>#DIV/0!</v>
      </c>
      <c r="AH106" t="e">
        <f>2*$B$2^$B106*((AH$7^2+(2*Sheet1!$N$31*$B106)^2)^(-0.5)-(4*AH$7^2+(2*Sheet1!$N$31*$B106)^2)^(-0.5))</f>
        <v>#DIV/0!</v>
      </c>
      <c r="AI106" t="e">
        <f>2*$B$2^$B106*((AI$7^2+(2*Sheet1!$N$31*$B106)^2)^(-0.5)-(4*AI$7^2+(2*Sheet1!$N$31*$B106)^2)^(-0.5))</f>
        <v>#DIV/0!</v>
      </c>
      <c r="AJ106" t="e">
        <f>2*$B$2^$B106*((AJ$7^2+(2*Sheet1!$N$31*$B106)^2)^(-0.5)-(4*AJ$7^2+(2*Sheet1!$N$31*$B106)^2)^(-0.5))</f>
        <v>#DIV/0!</v>
      </c>
    </row>
    <row r="107" spans="2:36" x14ac:dyDescent="0.2">
      <c r="B107">
        <v>99</v>
      </c>
      <c r="C107" t="e">
        <f>2*$B$2^$B107*((C$7^2+(2*Sheet1!$N$31*$B107)^2)^(-0.5)-(4*C$7^2+(2*Sheet1!$N$31*$B107)^2)^(-0.5))</f>
        <v>#DIV/0!</v>
      </c>
      <c r="D107" t="e">
        <f>2*$B$2^$B107*((D$7^2+(2*Sheet1!$N$31*$B107)^2)^(-0.5)-(4*D$7^2+(2*Sheet1!$N$31*$B107)^2)^(-0.5))</f>
        <v>#DIV/0!</v>
      </c>
      <c r="E107" t="e">
        <f>2*$B$2^$B107*((E$7^2+(2*Sheet1!$N$31*$B107)^2)^(-0.5)-(4*E$7^2+(2*Sheet1!$N$31*$B107)^2)^(-0.5))</f>
        <v>#DIV/0!</v>
      </c>
      <c r="F107" t="e">
        <f>2*$B$2^$B107*((F$7^2+(2*Sheet1!$N$31*$B107)^2)^(-0.5)-(4*F$7^2+(2*Sheet1!$N$31*$B107)^2)^(-0.5))</f>
        <v>#DIV/0!</v>
      </c>
      <c r="G107" t="e">
        <f>2*$B$2^$B107*((G$7^2+(2*Sheet1!$N$31*$B107)^2)^(-0.5)-(4*G$7^2+(2*Sheet1!$N$31*$B107)^2)^(-0.5))</f>
        <v>#DIV/0!</v>
      </c>
      <c r="H107" t="e">
        <f>2*$B$2^$B107*((H$7^2+(2*Sheet1!$N$31*$B107)^2)^(-0.5)-(4*H$7^2+(2*Sheet1!$N$31*$B107)^2)^(-0.5))</f>
        <v>#DIV/0!</v>
      </c>
      <c r="I107" t="e">
        <f>2*$B$2^$B107*((I$7^2+(2*Sheet1!$N$31*$B107)^2)^(-0.5)-(4*I$7^2+(2*Sheet1!$N$31*$B107)^2)^(-0.5))</f>
        <v>#DIV/0!</v>
      </c>
      <c r="J107" t="e">
        <f>2*$B$2^$B107*((J$7^2+(2*Sheet1!$N$31*$B107)^2)^(-0.5)-(4*J$7^2+(2*Sheet1!$N$31*$B107)^2)^(-0.5))</f>
        <v>#DIV/0!</v>
      </c>
      <c r="K107" t="e">
        <f>2*$B$2^$B107*((K$7^2+(2*Sheet1!$N$31*$B107)^2)^(-0.5)-(4*K$7^2+(2*Sheet1!$N$31*$B107)^2)^(-0.5))</f>
        <v>#DIV/0!</v>
      </c>
      <c r="L107" t="e">
        <f>2*$B$2^$B107*((L$7^2+(2*Sheet1!$N$31*$B107)^2)^(-0.5)-(4*L$7^2+(2*Sheet1!$N$31*$B107)^2)^(-0.5))</f>
        <v>#DIV/0!</v>
      </c>
      <c r="M107" t="e">
        <f>2*$B$2^$B107*((M$7^2+(2*Sheet1!$N$31*$B107)^2)^(-0.5)-(4*M$7^2+(2*Sheet1!$N$31*$B107)^2)^(-0.5))</f>
        <v>#DIV/0!</v>
      </c>
      <c r="N107" t="e">
        <f>2*$B$2^$B107*((N$7^2+(2*Sheet1!$N$31*$B107)^2)^(-0.5)-(4*N$7^2+(2*Sheet1!$N$31*$B107)^2)^(-0.5))</f>
        <v>#DIV/0!</v>
      </c>
      <c r="O107" t="e">
        <f>2*$B$2^$B107*((O$7^2+(2*Sheet1!$N$31*$B107)^2)^(-0.5)-(4*O$7^2+(2*Sheet1!$N$31*$B107)^2)^(-0.5))</f>
        <v>#DIV/0!</v>
      </c>
      <c r="P107" t="e">
        <f>2*$B$2^$B107*((P$7^2+(2*Sheet1!$N$31*$B107)^2)^(-0.5)-(4*P$7^2+(2*Sheet1!$N$31*$B107)^2)^(-0.5))</f>
        <v>#DIV/0!</v>
      </c>
      <c r="Q107" t="e">
        <f>2*$B$2^$B107*((Q$7^2+(2*Sheet1!$N$31*$B107)^2)^(-0.5)-(4*Q$7^2+(2*Sheet1!$N$31*$B107)^2)^(-0.5))</f>
        <v>#DIV/0!</v>
      </c>
      <c r="R107" t="e">
        <f>2*$B$2^$B107*((R$7^2+(2*Sheet1!$N$31*$B107)^2)^(-0.5)-(4*R$7^2+(2*Sheet1!$N$31*$B107)^2)^(-0.5))</f>
        <v>#DIV/0!</v>
      </c>
      <c r="S107" t="e">
        <f>2*$B$2^$B107*((S$7^2+(2*Sheet1!$N$31*$B107)^2)^(-0.5)-(4*S$7^2+(2*Sheet1!$N$31*$B107)^2)^(-0.5))</f>
        <v>#DIV/0!</v>
      </c>
      <c r="T107" t="e">
        <f>2*$B$2^$B107*((T$7^2+(2*Sheet1!$N$31*$B107)^2)^(-0.5)-(4*T$7^2+(2*Sheet1!$N$31*$B107)^2)^(-0.5))</f>
        <v>#DIV/0!</v>
      </c>
      <c r="U107" t="e">
        <f>2*$B$2^$B107*((U$7^2+(2*Sheet1!$N$31*$B107)^2)^(-0.5)-(4*U$7^2+(2*Sheet1!$N$31*$B107)^2)^(-0.5))</f>
        <v>#DIV/0!</v>
      </c>
      <c r="V107" t="e">
        <f>2*$B$2^$B107*((V$7^2+(2*Sheet1!$N$31*$B107)^2)^(-0.5)-(4*V$7^2+(2*Sheet1!$N$31*$B107)^2)^(-0.5))</f>
        <v>#DIV/0!</v>
      </c>
      <c r="W107" t="e">
        <f>2*$B$2^$B107*((W$7^2+(2*Sheet1!$N$31*$B107)^2)^(-0.5)-(4*W$7^2+(2*Sheet1!$N$31*$B107)^2)^(-0.5))</f>
        <v>#DIV/0!</v>
      </c>
      <c r="X107" t="e">
        <f>2*$B$2^$B107*((X$7^2+(2*Sheet1!$N$31*$B107)^2)^(-0.5)-(4*X$7^2+(2*Sheet1!$N$31*$B107)^2)^(-0.5))</f>
        <v>#DIV/0!</v>
      </c>
      <c r="Y107" t="e">
        <f>2*$B$2^$B107*((Y$7^2+(2*Sheet1!$N$31*$B107)^2)^(-0.5)-(4*Y$7^2+(2*Sheet1!$N$31*$B107)^2)^(-0.5))</f>
        <v>#DIV/0!</v>
      </c>
      <c r="Z107" t="e">
        <f>2*$B$2^$B107*((Z$7^2+(2*Sheet1!$N$31*$B107)^2)^(-0.5)-(4*Z$7^2+(2*Sheet1!$N$31*$B107)^2)^(-0.5))</f>
        <v>#DIV/0!</v>
      </c>
      <c r="AA107" t="e">
        <f>2*$B$2^$B107*((AA$7^2+(2*Sheet1!$N$31*$B107)^2)^(-0.5)-(4*AA$7^2+(2*Sheet1!$N$31*$B107)^2)^(-0.5))</f>
        <v>#DIV/0!</v>
      </c>
      <c r="AB107" t="e">
        <f>2*$B$2^$B107*((AB$7^2+(2*Sheet1!$N$31*$B107)^2)^(-0.5)-(4*AB$7^2+(2*Sheet1!$N$31*$B107)^2)^(-0.5))</f>
        <v>#DIV/0!</v>
      </c>
      <c r="AC107" t="e">
        <f>2*$B$2^$B107*((AC$7^2+(2*Sheet1!$N$31*$B107)^2)^(-0.5)-(4*AC$7^2+(2*Sheet1!$N$31*$B107)^2)^(-0.5))</f>
        <v>#DIV/0!</v>
      </c>
      <c r="AD107" t="e">
        <f>2*$B$2^$B107*((AD$7^2+(2*Sheet1!$N$31*$B107)^2)^(-0.5)-(4*AD$7^2+(2*Sheet1!$N$31*$B107)^2)^(-0.5))</f>
        <v>#DIV/0!</v>
      </c>
      <c r="AE107" t="e">
        <f>2*$B$2^$B107*((AE$7^2+(2*Sheet1!$N$31*$B107)^2)^(-0.5)-(4*AE$7^2+(2*Sheet1!$N$31*$B107)^2)^(-0.5))</f>
        <v>#DIV/0!</v>
      </c>
      <c r="AF107" t="e">
        <f>2*$B$2^$B107*((AF$7^2+(2*Sheet1!$N$31*$B107)^2)^(-0.5)-(4*AF$7^2+(2*Sheet1!$N$31*$B107)^2)^(-0.5))</f>
        <v>#DIV/0!</v>
      </c>
      <c r="AG107" t="e">
        <f>2*$B$2^$B107*((AG$7^2+(2*Sheet1!$N$31*$B107)^2)^(-0.5)-(4*AG$7^2+(2*Sheet1!$N$31*$B107)^2)^(-0.5))</f>
        <v>#DIV/0!</v>
      </c>
      <c r="AH107" t="e">
        <f>2*$B$2^$B107*((AH$7^2+(2*Sheet1!$N$31*$B107)^2)^(-0.5)-(4*AH$7^2+(2*Sheet1!$N$31*$B107)^2)^(-0.5))</f>
        <v>#DIV/0!</v>
      </c>
      <c r="AI107" t="e">
        <f>2*$B$2^$B107*((AI$7^2+(2*Sheet1!$N$31*$B107)^2)^(-0.5)-(4*AI$7^2+(2*Sheet1!$N$31*$B107)^2)^(-0.5))</f>
        <v>#DIV/0!</v>
      </c>
      <c r="AJ107" t="e">
        <f>2*$B$2^$B107*((AJ$7^2+(2*Sheet1!$N$31*$B107)^2)^(-0.5)-(4*AJ$7^2+(2*Sheet1!$N$31*$B107)^2)^(-0.5))</f>
        <v>#DIV/0!</v>
      </c>
    </row>
    <row r="108" spans="2:36" x14ac:dyDescent="0.2">
      <c r="B108">
        <v>100</v>
      </c>
      <c r="C108" t="e">
        <f>2*$B$2^$B108*((C$7^2+(2*Sheet1!$N$31*$B108)^2)^(-0.5)-(4*C$7^2+(2*Sheet1!$N$31*$B108)^2)^(-0.5))</f>
        <v>#DIV/0!</v>
      </c>
      <c r="D108" t="e">
        <f>2*$B$2^$B108*((D$7^2+(2*Sheet1!$N$31*$B108)^2)^(-0.5)-(4*D$7^2+(2*Sheet1!$N$31*$B108)^2)^(-0.5))</f>
        <v>#DIV/0!</v>
      </c>
      <c r="E108" t="e">
        <f>2*$B$2^$B108*((E$7^2+(2*Sheet1!$N$31*$B108)^2)^(-0.5)-(4*E$7^2+(2*Sheet1!$N$31*$B108)^2)^(-0.5))</f>
        <v>#DIV/0!</v>
      </c>
      <c r="F108" t="e">
        <f>2*$B$2^$B108*((F$7^2+(2*Sheet1!$N$31*$B108)^2)^(-0.5)-(4*F$7^2+(2*Sheet1!$N$31*$B108)^2)^(-0.5))</f>
        <v>#DIV/0!</v>
      </c>
      <c r="G108" t="e">
        <f>2*$B$2^$B108*((G$7^2+(2*Sheet1!$N$31*$B108)^2)^(-0.5)-(4*G$7^2+(2*Sheet1!$N$31*$B108)^2)^(-0.5))</f>
        <v>#DIV/0!</v>
      </c>
      <c r="H108" t="e">
        <f>2*$B$2^$B108*((H$7^2+(2*Sheet1!$N$31*$B108)^2)^(-0.5)-(4*H$7^2+(2*Sheet1!$N$31*$B108)^2)^(-0.5))</f>
        <v>#DIV/0!</v>
      </c>
      <c r="I108" t="e">
        <f>2*$B$2^$B108*((I$7^2+(2*Sheet1!$N$31*$B108)^2)^(-0.5)-(4*I$7^2+(2*Sheet1!$N$31*$B108)^2)^(-0.5))</f>
        <v>#DIV/0!</v>
      </c>
      <c r="J108" t="e">
        <f>2*$B$2^$B108*((J$7^2+(2*Sheet1!$N$31*$B108)^2)^(-0.5)-(4*J$7^2+(2*Sheet1!$N$31*$B108)^2)^(-0.5))</f>
        <v>#DIV/0!</v>
      </c>
      <c r="K108" t="e">
        <f>2*$B$2^$B108*((K$7^2+(2*Sheet1!$N$31*$B108)^2)^(-0.5)-(4*K$7^2+(2*Sheet1!$N$31*$B108)^2)^(-0.5))</f>
        <v>#DIV/0!</v>
      </c>
      <c r="L108" t="e">
        <f>2*$B$2^$B108*((L$7^2+(2*Sheet1!$N$31*$B108)^2)^(-0.5)-(4*L$7^2+(2*Sheet1!$N$31*$B108)^2)^(-0.5))</f>
        <v>#DIV/0!</v>
      </c>
      <c r="M108" t="e">
        <f>2*$B$2^$B108*((M$7^2+(2*Sheet1!$N$31*$B108)^2)^(-0.5)-(4*M$7^2+(2*Sheet1!$N$31*$B108)^2)^(-0.5))</f>
        <v>#DIV/0!</v>
      </c>
      <c r="N108" t="e">
        <f>2*$B$2^$B108*((N$7^2+(2*Sheet1!$N$31*$B108)^2)^(-0.5)-(4*N$7^2+(2*Sheet1!$N$31*$B108)^2)^(-0.5))</f>
        <v>#DIV/0!</v>
      </c>
      <c r="O108" t="e">
        <f>2*$B$2^$B108*((O$7^2+(2*Sheet1!$N$31*$B108)^2)^(-0.5)-(4*O$7^2+(2*Sheet1!$N$31*$B108)^2)^(-0.5))</f>
        <v>#DIV/0!</v>
      </c>
      <c r="P108" t="e">
        <f>2*$B$2^$B108*((P$7^2+(2*Sheet1!$N$31*$B108)^2)^(-0.5)-(4*P$7^2+(2*Sheet1!$N$31*$B108)^2)^(-0.5))</f>
        <v>#DIV/0!</v>
      </c>
      <c r="Q108" t="e">
        <f>2*$B$2^$B108*((Q$7^2+(2*Sheet1!$N$31*$B108)^2)^(-0.5)-(4*Q$7^2+(2*Sheet1!$N$31*$B108)^2)^(-0.5))</f>
        <v>#DIV/0!</v>
      </c>
      <c r="R108" t="e">
        <f>2*$B$2^$B108*((R$7^2+(2*Sheet1!$N$31*$B108)^2)^(-0.5)-(4*R$7^2+(2*Sheet1!$N$31*$B108)^2)^(-0.5))</f>
        <v>#DIV/0!</v>
      </c>
      <c r="S108" t="e">
        <f>2*$B$2^$B108*((S$7^2+(2*Sheet1!$N$31*$B108)^2)^(-0.5)-(4*S$7^2+(2*Sheet1!$N$31*$B108)^2)^(-0.5))</f>
        <v>#DIV/0!</v>
      </c>
      <c r="T108" t="e">
        <f>2*$B$2^$B108*((T$7^2+(2*Sheet1!$N$31*$B108)^2)^(-0.5)-(4*T$7^2+(2*Sheet1!$N$31*$B108)^2)^(-0.5))</f>
        <v>#DIV/0!</v>
      </c>
      <c r="U108" t="e">
        <f>2*$B$2^$B108*((U$7^2+(2*Sheet1!$N$31*$B108)^2)^(-0.5)-(4*U$7^2+(2*Sheet1!$N$31*$B108)^2)^(-0.5))</f>
        <v>#DIV/0!</v>
      </c>
      <c r="V108" t="e">
        <f>2*$B$2^$B108*((V$7^2+(2*Sheet1!$N$31*$B108)^2)^(-0.5)-(4*V$7^2+(2*Sheet1!$N$31*$B108)^2)^(-0.5))</f>
        <v>#DIV/0!</v>
      </c>
      <c r="W108" t="e">
        <f>2*$B$2^$B108*((W$7^2+(2*Sheet1!$N$31*$B108)^2)^(-0.5)-(4*W$7^2+(2*Sheet1!$N$31*$B108)^2)^(-0.5))</f>
        <v>#DIV/0!</v>
      </c>
      <c r="X108" t="e">
        <f>2*$B$2^$B108*((X$7^2+(2*Sheet1!$N$31*$B108)^2)^(-0.5)-(4*X$7^2+(2*Sheet1!$N$31*$B108)^2)^(-0.5))</f>
        <v>#DIV/0!</v>
      </c>
      <c r="Y108" t="e">
        <f>2*$B$2^$B108*((Y$7^2+(2*Sheet1!$N$31*$B108)^2)^(-0.5)-(4*Y$7^2+(2*Sheet1!$N$31*$B108)^2)^(-0.5))</f>
        <v>#DIV/0!</v>
      </c>
      <c r="Z108" t="e">
        <f>2*$B$2^$B108*((Z$7^2+(2*Sheet1!$N$31*$B108)^2)^(-0.5)-(4*Z$7^2+(2*Sheet1!$N$31*$B108)^2)^(-0.5))</f>
        <v>#DIV/0!</v>
      </c>
      <c r="AA108" t="e">
        <f>2*$B$2^$B108*((AA$7^2+(2*Sheet1!$N$31*$B108)^2)^(-0.5)-(4*AA$7^2+(2*Sheet1!$N$31*$B108)^2)^(-0.5))</f>
        <v>#DIV/0!</v>
      </c>
      <c r="AB108" t="e">
        <f>2*$B$2^$B108*((AB$7^2+(2*Sheet1!$N$31*$B108)^2)^(-0.5)-(4*AB$7^2+(2*Sheet1!$N$31*$B108)^2)^(-0.5))</f>
        <v>#DIV/0!</v>
      </c>
      <c r="AC108" t="e">
        <f>2*$B$2^$B108*((AC$7^2+(2*Sheet1!$N$31*$B108)^2)^(-0.5)-(4*AC$7^2+(2*Sheet1!$N$31*$B108)^2)^(-0.5))</f>
        <v>#DIV/0!</v>
      </c>
      <c r="AD108" t="e">
        <f>2*$B$2^$B108*((AD$7^2+(2*Sheet1!$N$31*$B108)^2)^(-0.5)-(4*AD$7^2+(2*Sheet1!$N$31*$B108)^2)^(-0.5))</f>
        <v>#DIV/0!</v>
      </c>
      <c r="AE108" t="e">
        <f>2*$B$2^$B108*((AE$7^2+(2*Sheet1!$N$31*$B108)^2)^(-0.5)-(4*AE$7^2+(2*Sheet1!$N$31*$B108)^2)^(-0.5))</f>
        <v>#DIV/0!</v>
      </c>
      <c r="AF108" t="e">
        <f>2*$B$2^$B108*((AF$7^2+(2*Sheet1!$N$31*$B108)^2)^(-0.5)-(4*AF$7^2+(2*Sheet1!$N$31*$B108)^2)^(-0.5))</f>
        <v>#DIV/0!</v>
      </c>
      <c r="AG108" t="e">
        <f>2*$B$2^$B108*((AG$7^2+(2*Sheet1!$N$31*$B108)^2)^(-0.5)-(4*AG$7^2+(2*Sheet1!$N$31*$B108)^2)^(-0.5))</f>
        <v>#DIV/0!</v>
      </c>
      <c r="AH108" t="e">
        <f>2*$B$2^$B108*((AH$7^2+(2*Sheet1!$N$31*$B108)^2)^(-0.5)-(4*AH$7^2+(2*Sheet1!$N$31*$B108)^2)^(-0.5))</f>
        <v>#DIV/0!</v>
      </c>
      <c r="AI108" t="e">
        <f>2*$B$2^$B108*((AI$7^2+(2*Sheet1!$N$31*$B108)^2)^(-0.5)-(4*AI$7^2+(2*Sheet1!$N$31*$B108)^2)^(-0.5))</f>
        <v>#DIV/0!</v>
      </c>
      <c r="AJ108" t="e">
        <f>2*$B$2^$B108*((AJ$7^2+(2*Sheet1!$N$31*$B108)^2)^(-0.5)-(4*AJ$7^2+(2*Sheet1!$N$31*$B108)^2)^(-0.5))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Daimi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geobhj</dc:creator>
  <cp:lastModifiedBy>Michael A. D. Møller</cp:lastModifiedBy>
  <cp:lastPrinted>2011-08-27T16:14:26Z</cp:lastPrinted>
  <dcterms:created xsi:type="dcterms:W3CDTF">2008-03-03T11:49:08Z</dcterms:created>
  <dcterms:modified xsi:type="dcterms:W3CDTF">2023-08-31T10:15:02Z</dcterms:modified>
</cp:coreProperties>
</file>